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Output Gaps\2021 Autumn\3. 2021 Autumn final\RESULTS\0. t+5\"/>
    </mc:Choice>
  </mc:AlternateContent>
  <bookViews>
    <workbookView xWindow="9216" yWindow="288" windowWidth="6156" windowHeight="6600" tabRatio="904" activeTab="6"/>
  </bookViews>
  <sheets>
    <sheet name="OutputGapHP" sheetId="17" r:id="rId1"/>
    <sheet name="OutputGapPf" sheetId="16" r:id="rId2"/>
    <sheet name="Real GDP" sheetId="21" r:id="rId3"/>
    <sheet name="Nom GDP" sheetId="37" r:id="rId4"/>
    <sheet name="Trend GDP" sheetId="14" r:id="rId5"/>
    <sheet name="GDPdefl" sheetId="36" r:id="rId6"/>
    <sheet name="Pot_GDP" sheetId="12" r:id="rId7"/>
    <sheet name="Pot_TotHrs" sheetId="5" r:id="rId8"/>
    <sheet name="Capital" sheetId="7" r:id="rId9"/>
    <sheet name="Investment" sheetId="8" r:id="rId10"/>
    <sheet name="Pot_Empl" sheetId="10" r:id="rId11"/>
    <sheet name="Empl" sheetId="25" r:id="rId12"/>
    <sheet name="Pot_LF" sheetId="22" r:id="rId13"/>
    <sheet name="LF" sheetId="23" r:id="rId14"/>
    <sheet name="Pot_Part_rate" sheetId="20" r:id="rId15"/>
    <sheet name="Part_rate" sheetId="24" r:id="rId16"/>
    <sheet name="POPA15-74" sheetId="18" r:id="rId17"/>
    <sheet name="TFP (SR)" sheetId="30" r:id="rId18"/>
    <sheet name="TFPg" sheetId="11" r:id="rId19"/>
    <sheet name="Pot_TFP (SRKf)" sheetId="34" r:id="rId20"/>
    <sheet name="Pot_TFPg" sheetId="6" r:id="rId21"/>
    <sheet name="NAWRU" sheetId="9" r:id="rId22"/>
    <sheet name="UnEmpl_Rate" sheetId="26" r:id="rId23"/>
    <sheet name="HperE" sheetId="27" r:id="rId24"/>
    <sheet name="Pot_HperE" sheetId="28" r:id="rId25"/>
    <sheet name="TotHrs" sheetId="29" r:id="rId26"/>
    <sheet name="Total Pop" sheetId="19" r:id="rId27"/>
  </sheets>
  <externalReferences>
    <externalReference r:id="rId28"/>
  </externalReferences>
  <calcPr calcId="162913"/>
</workbook>
</file>

<file path=xl/calcChain.xml><?xml version="1.0" encoding="utf-8"?>
<calcChain xmlns="http://schemas.openxmlformats.org/spreadsheetml/2006/main">
  <c r="AE64" i="19" l="1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9" i="19"/>
  <c r="AE8" i="19"/>
  <c r="AE7" i="19"/>
  <c r="AE6" i="19"/>
  <c r="AE5" i="19"/>
  <c r="AE4" i="19"/>
  <c r="AE3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E64" i="29"/>
  <c r="AE63" i="29"/>
  <c r="AE62" i="29"/>
  <c r="AE61" i="29"/>
  <c r="AE60" i="29"/>
  <c r="AE59" i="29"/>
  <c r="AE58" i="29"/>
  <c r="AE57" i="29"/>
  <c r="AE56" i="29"/>
  <c r="AE55" i="29"/>
  <c r="AE54" i="29"/>
  <c r="AE53" i="29"/>
  <c r="AE52" i="29"/>
  <c r="AE51" i="29"/>
  <c r="AE50" i="29"/>
  <c r="AE49" i="29"/>
  <c r="AE48" i="29"/>
  <c r="AE47" i="29"/>
  <c r="AE46" i="29"/>
  <c r="AE45" i="29"/>
  <c r="AE44" i="29"/>
  <c r="AE43" i="29"/>
  <c r="AE42" i="29"/>
  <c r="AE41" i="29"/>
  <c r="AE40" i="29"/>
  <c r="AE39" i="29"/>
  <c r="AE38" i="29"/>
  <c r="AE37" i="29"/>
  <c r="AE36" i="29"/>
  <c r="AE35" i="29"/>
  <c r="AE34" i="29"/>
  <c r="AE33" i="29"/>
  <c r="AE32" i="29"/>
  <c r="AE31" i="29"/>
  <c r="AE30" i="29"/>
  <c r="AE29" i="29"/>
  <c r="AE28" i="29"/>
  <c r="AE27" i="29"/>
  <c r="AE26" i="29"/>
  <c r="AE25" i="29"/>
  <c r="AE24" i="29"/>
  <c r="AE23" i="29"/>
  <c r="AE22" i="29"/>
  <c r="AE21" i="29"/>
  <c r="AE20" i="29"/>
  <c r="AE19" i="29"/>
  <c r="AE18" i="29"/>
  <c r="AE17" i="29"/>
  <c r="AE16" i="29"/>
  <c r="AE15" i="29"/>
  <c r="AE14" i="29"/>
  <c r="AE13" i="29"/>
  <c r="AE12" i="29"/>
  <c r="AE11" i="29"/>
  <c r="AE10" i="29"/>
  <c r="AE9" i="29"/>
  <c r="AE8" i="29"/>
  <c r="AE7" i="29"/>
  <c r="AE6" i="29"/>
  <c r="AE5" i="29"/>
  <c r="AE4" i="29"/>
  <c r="AE3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B64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B63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B62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61" i="29"/>
  <c r="B61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60" i="29"/>
  <c r="B60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C58" i="29"/>
  <c r="B58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C52" i="29"/>
  <c r="B52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C51" i="29"/>
  <c r="B51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B49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B48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B47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B46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43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AD41" i="29"/>
  <c r="AC41" i="29"/>
  <c r="AB41" i="29"/>
  <c r="AA41" i="29"/>
  <c r="Z41" i="29"/>
  <c r="Y41" i="29"/>
  <c r="X41" i="29"/>
  <c r="W41" i="29"/>
  <c r="V41" i="29"/>
  <c r="U41" i="29"/>
  <c r="T41" i="29"/>
  <c r="S41" i="29"/>
  <c r="R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C41" i="29"/>
  <c r="B41" i="29"/>
  <c r="AD40" i="29"/>
  <c r="AC40" i="29"/>
  <c r="AB40" i="29"/>
  <c r="AA40" i="29"/>
  <c r="Z40" i="29"/>
  <c r="Y40" i="29"/>
  <c r="X40" i="29"/>
  <c r="W40" i="29"/>
  <c r="V40" i="29"/>
  <c r="U40" i="29"/>
  <c r="T40" i="29"/>
  <c r="S40" i="29"/>
  <c r="R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C40" i="29"/>
  <c r="B40" i="29"/>
  <c r="AD39" i="29"/>
  <c r="AC39" i="29"/>
  <c r="AB39" i="29"/>
  <c r="AA39" i="29"/>
  <c r="Z39" i="29"/>
  <c r="Y39" i="29"/>
  <c r="X39" i="29"/>
  <c r="W39" i="29"/>
  <c r="V39" i="29"/>
  <c r="U39" i="29"/>
  <c r="T39" i="29"/>
  <c r="S39" i="29"/>
  <c r="R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B39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B38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B37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B36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B35" i="29"/>
  <c r="AD34" i="29"/>
  <c r="AC34" i="29"/>
  <c r="AB34" i="29"/>
  <c r="AA34" i="29"/>
  <c r="Z34" i="29"/>
  <c r="Y34" i="29"/>
  <c r="X34" i="29"/>
  <c r="W34" i="29"/>
  <c r="V34" i="29"/>
  <c r="U34" i="29"/>
  <c r="T34" i="29"/>
  <c r="S34" i="29"/>
  <c r="R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B34" i="29"/>
  <c r="AD33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32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B30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C27" i="29"/>
  <c r="B27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C26" i="29"/>
  <c r="B26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B23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B22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B21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B20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B19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B18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B17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B16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B15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B14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B13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B12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B10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B7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B6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B5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B4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AE64" i="27"/>
  <c r="AE63" i="27"/>
  <c r="AE62" i="27"/>
  <c r="AE61" i="27"/>
  <c r="AE60" i="27"/>
  <c r="AE59" i="27"/>
  <c r="AE58" i="27"/>
  <c r="AE57" i="27"/>
  <c r="AE56" i="27"/>
  <c r="AE55" i="27"/>
  <c r="AE54" i="27"/>
  <c r="AE53" i="27"/>
  <c r="AE52" i="27"/>
  <c r="AE51" i="27"/>
  <c r="AE50" i="27"/>
  <c r="AE49" i="27"/>
  <c r="AE48" i="27"/>
  <c r="AE47" i="27"/>
  <c r="AE46" i="27"/>
  <c r="AE45" i="27"/>
  <c r="AE44" i="27"/>
  <c r="AE43" i="27"/>
  <c r="AE42" i="27"/>
  <c r="AE41" i="27"/>
  <c r="AE40" i="27"/>
  <c r="AE39" i="27"/>
  <c r="AE38" i="27"/>
  <c r="AE37" i="27"/>
  <c r="AE36" i="27"/>
  <c r="AE35" i="27"/>
  <c r="AE34" i="27"/>
  <c r="AE33" i="27"/>
  <c r="AE32" i="27"/>
  <c r="AE31" i="27"/>
  <c r="AE30" i="27"/>
  <c r="AE29" i="27"/>
  <c r="AE28" i="27"/>
  <c r="AE27" i="27"/>
  <c r="AE26" i="27"/>
  <c r="AE25" i="27"/>
  <c r="AE24" i="27"/>
  <c r="AE23" i="27"/>
  <c r="AE22" i="27"/>
  <c r="AE21" i="27"/>
  <c r="AE20" i="27"/>
  <c r="AE19" i="27"/>
  <c r="AE18" i="27"/>
  <c r="AE17" i="27"/>
  <c r="AE16" i="27"/>
  <c r="AE15" i="27"/>
  <c r="AE14" i="27"/>
  <c r="AE13" i="27"/>
  <c r="AE12" i="27"/>
  <c r="AE11" i="27"/>
  <c r="AE10" i="27"/>
  <c r="AE9" i="27"/>
  <c r="AE8" i="27"/>
  <c r="AE7" i="27"/>
  <c r="AE6" i="27"/>
  <c r="AE5" i="27"/>
  <c r="AE4" i="27"/>
  <c r="AE3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P64" i="27"/>
  <c r="O64" i="27"/>
  <c r="N64" i="27"/>
  <c r="M64" i="27"/>
  <c r="L64" i="27"/>
  <c r="K64" i="27"/>
  <c r="J64" i="27"/>
  <c r="I64" i="27"/>
  <c r="H64" i="27"/>
  <c r="G64" i="27"/>
  <c r="F64" i="27"/>
  <c r="E64" i="27"/>
  <c r="D64" i="27"/>
  <c r="C64" i="27"/>
  <c r="B64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P63" i="27"/>
  <c r="O63" i="27"/>
  <c r="N63" i="27"/>
  <c r="M63" i="27"/>
  <c r="L63" i="27"/>
  <c r="K63" i="27"/>
  <c r="J63" i="27"/>
  <c r="I63" i="27"/>
  <c r="H63" i="27"/>
  <c r="G63" i="27"/>
  <c r="F63" i="27"/>
  <c r="E63" i="27"/>
  <c r="D63" i="27"/>
  <c r="C63" i="27"/>
  <c r="B63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P62" i="27"/>
  <c r="O62" i="27"/>
  <c r="N62" i="27"/>
  <c r="M62" i="27"/>
  <c r="L62" i="27"/>
  <c r="K62" i="27"/>
  <c r="J62" i="27"/>
  <c r="I62" i="27"/>
  <c r="H62" i="27"/>
  <c r="G62" i="27"/>
  <c r="F62" i="27"/>
  <c r="E62" i="27"/>
  <c r="D62" i="27"/>
  <c r="C62" i="27"/>
  <c r="B62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P61" i="27"/>
  <c r="O61" i="27"/>
  <c r="N61" i="27"/>
  <c r="M61" i="27"/>
  <c r="L61" i="27"/>
  <c r="K61" i="27"/>
  <c r="J61" i="27"/>
  <c r="I61" i="27"/>
  <c r="H61" i="27"/>
  <c r="G61" i="27"/>
  <c r="F61" i="27"/>
  <c r="E61" i="27"/>
  <c r="D61" i="27"/>
  <c r="C61" i="27"/>
  <c r="B61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P60" i="27"/>
  <c r="O60" i="27"/>
  <c r="N60" i="27"/>
  <c r="M60" i="27"/>
  <c r="L60" i="27"/>
  <c r="K60" i="27"/>
  <c r="J60" i="27"/>
  <c r="I60" i="27"/>
  <c r="H60" i="27"/>
  <c r="G60" i="27"/>
  <c r="F60" i="27"/>
  <c r="E60" i="27"/>
  <c r="D60" i="27"/>
  <c r="C60" i="27"/>
  <c r="B60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C59" i="27"/>
  <c r="B59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C58" i="27"/>
  <c r="B58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C57" i="27"/>
  <c r="B57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B56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B52" i="27"/>
  <c r="AD51" i="27"/>
  <c r="AC51" i="27"/>
  <c r="AB51" i="27"/>
  <c r="AA51" i="27"/>
  <c r="Z51" i="27"/>
  <c r="Y51" i="27"/>
  <c r="X51" i="27"/>
  <c r="W51" i="27"/>
  <c r="V51" i="27"/>
  <c r="U51" i="27"/>
  <c r="T51" i="27"/>
  <c r="S51" i="27"/>
  <c r="R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C51" i="27"/>
  <c r="B51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B50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B49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B48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B47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B46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B45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B44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B43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P42" i="27"/>
  <c r="O42" i="27"/>
  <c r="N42" i="27"/>
  <c r="M42" i="27"/>
  <c r="L42" i="27"/>
  <c r="K42" i="27"/>
  <c r="J42" i="27"/>
  <c r="I42" i="27"/>
  <c r="H42" i="27"/>
  <c r="G42" i="27"/>
  <c r="F42" i="27"/>
  <c r="E42" i="27"/>
  <c r="D42" i="27"/>
  <c r="C42" i="27"/>
  <c r="B42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P41" i="27"/>
  <c r="O41" i="27"/>
  <c r="N41" i="27"/>
  <c r="M41" i="27"/>
  <c r="L41" i="27"/>
  <c r="K41" i="27"/>
  <c r="J41" i="27"/>
  <c r="I41" i="27"/>
  <c r="H41" i="27"/>
  <c r="G41" i="27"/>
  <c r="F41" i="27"/>
  <c r="E41" i="27"/>
  <c r="D41" i="27"/>
  <c r="C41" i="27"/>
  <c r="B41" i="27"/>
  <c r="AD40" i="27"/>
  <c r="AC40" i="27"/>
  <c r="AB40" i="27"/>
  <c r="AA40" i="27"/>
  <c r="Z40" i="27"/>
  <c r="Y40" i="27"/>
  <c r="X40" i="27"/>
  <c r="W40" i="27"/>
  <c r="V40" i="27"/>
  <c r="U40" i="27"/>
  <c r="T40" i="27"/>
  <c r="S40" i="27"/>
  <c r="R40" i="27"/>
  <c r="P40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C40" i="27"/>
  <c r="B40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C39" i="27"/>
  <c r="B39" i="27"/>
  <c r="AD38" i="27"/>
  <c r="AC38" i="27"/>
  <c r="AB38" i="27"/>
  <c r="AA38" i="27"/>
  <c r="Z38" i="27"/>
  <c r="Y38" i="27"/>
  <c r="X38" i="27"/>
  <c r="W38" i="27"/>
  <c r="V38" i="27"/>
  <c r="U38" i="27"/>
  <c r="T38" i="27"/>
  <c r="S38" i="27"/>
  <c r="R38" i="27"/>
  <c r="P38" i="27"/>
  <c r="O38" i="27"/>
  <c r="N38" i="27"/>
  <c r="M38" i="27"/>
  <c r="L38" i="27"/>
  <c r="K38" i="27"/>
  <c r="J38" i="27"/>
  <c r="I38" i="27"/>
  <c r="H38" i="27"/>
  <c r="G38" i="27"/>
  <c r="F38" i="27"/>
  <c r="E38" i="27"/>
  <c r="D38" i="27"/>
  <c r="C38" i="27"/>
  <c r="B38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 i="27"/>
  <c r="G37" i="27"/>
  <c r="F37" i="27"/>
  <c r="E37" i="27"/>
  <c r="D37" i="27"/>
  <c r="C37" i="27"/>
  <c r="B37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D36" i="27"/>
  <c r="C36" i="27"/>
  <c r="B36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B35" i="27"/>
  <c r="AD34" i="27"/>
  <c r="AC34" i="27"/>
  <c r="AB34" i="27"/>
  <c r="AA34" i="27"/>
  <c r="Z34" i="27"/>
  <c r="Y34" i="27"/>
  <c r="X34" i="27"/>
  <c r="W34" i="27"/>
  <c r="V34" i="27"/>
  <c r="U34" i="27"/>
  <c r="T34" i="27"/>
  <c r="S34" i="27"/>
  <c r="R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B34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32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C30" i="27"/>
  <c r="B30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C27" i="27"/>
  <c r="B27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B26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B25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B23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B22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B21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B20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B19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B18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B16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B15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B14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B13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B12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B11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B6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B5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C4" i="27"/>
  <c r="B4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AE64" i="26"/>
  <c r="AE63" i="26"/>
  <c r="AE62" i="26"/>
  <c r="AE61" i="26"/>
  <c r="AE60" i="26"/>
  <c r="AE59" i="26"/>
  <c r="AE58" i="26"/>
  <c r="AE57" i="26"/>
  <c r="AE56" i="26"/>
  <c r="AE55" i="26"/>
  <c r="AE54" i="26"/>
  <c r="AE53" i="26"/>
  <c r="AE52" i="26"/>
  <c r="AE51" i="26"/>
  <c r="AE50" i="26"/>
  <c r="AE49" i="26"/>
  <c r="AE48" i="26"/>
  <c r="AE47" i="26"/>
  <c r="AE46" i="26"/>
  <c r="AE45" i="26"/>
  <c r="AE44" i="26"/>
  <c r="AE43" i="26"/>
  <c r="AE42" i="26"/>
  <c r="AE41" i="26"/>
  <c r="AE40" i="26"/>
  <c r="AE39" i="26"/>
  <c r="AE38" i="26"/>
  <c r="AE37" i="26"/>
  <c r="AE36" i="26"/>
  <c r="AE35" i="26"/>
  <c r="AE34" i="26"/>
  <c r="AE33" i="26"/>
  <c r="AE32" i="26"/>
  <c r="AE31" i="26"/>
  <c r="AE30" i="26"/>
  <c r="AE29" i="26"/>
  <c r="AE28" i="26"/>
  <c r="AE27" i="26"/>
  <c r="AE26" i="26"/>
  <c r="AE25" i="26"/>
  <c r="AE24" i="26"/>
  <c r="AE23" i="26"/>
  <c r="AE22" i="26"/>
  <c r="AE21" i="26"/>
  <c r="AE20" i="26"/>
  <c r="AE19" i="26"/>
  <c r="AE18" i="26"/>
  <c r="AE17" i="26"/>
  <c r="AE16" i="26"/>
  <c r="AE15" i="26"/>
  <c r="AE14" i="26"/>
  <c r="AE13" i="26"/>
  <c r="AE12" i="26"/>
  <c r="AE11" i="26"/>
  <c r="AE10" i="26"/>
  <c r="AE9" i="26"/>
  <c r="AE8" i="26"/>
  <c r="AE7" i="26"/>
  <c r="AE6" i="26"/>
  <c r="AE5" i="26"/>
  <c r="AE4" i="26"/>
  <c r="AE3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P64" i="26"/>
  <c r="O64" i="26"/>
  <c r="N64" i="26"/>
  <c r="M64" i="26"/>
  <c r="L64" i="26"/>
  <c r="K64" i="26"/>
  <c r="J64" i="26"/>
  <c r="I64" i="26"/>
  <c r="H64" i="26"/>
  <c r="G64" i="26"/>
  <c r="F64" i="26"/>
  <c r="E64" i="26"/>
  <c r="D64" i="26"/>
  <c r="C64" i="26"/>
  <c r="B64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P63" i="26"/>
  <c r="O63" i="26"/>
  <c r="N63" i="26"/>
  <c r="M63" i="26"/>
  <c r="L63" i="26"/>
  <c r="K63" i="26"/>
  <c r="J63" i="26"/>
  <c r="I63" i="26"/>
  <c r="H63" i="26"/>
  <c r="G63" i="26"/>
  <c r="F63" i="26"/>
  <c r="E63" i="26"/>
  <c r="D63" i="26"/>
  <c r="C63" i="26"/>
  <c r="B63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P62" i="26"/>
  <c r="O62" i="26"/>
  <c r="N62" i="26"/>
  <c r="M62" i="26"/>
  <c r="L62" i="26"/>
  <c r="K62" i="26"/>
  <c r="J62" i="26"/>
  <c r="I62" i="26"/>
  <c r="H62" i="26"/>
  <c r="G62" i="26"/>
  <c r="F62" i="26"/>
  <c r="E62" i="26"/>
  <c r="D62" i="26"/>
  <c r="C62" i="26"/>
  <c r="B62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P61" i="26"/>
  <c r="O61" i="26"/>
  <c r="N61" i="26"/>
  <c r="M61" i="26"/>
  <c r="L61" i="26"/>
  <c r="K61" i="26"/>
  <c r="J61" i="26"/>
  <c r="I61" i="26"/>
  <c r="H61" i="26"/>
  <c r="G61" i="26"/>
  <c r="F61" i="26"/>
  <c r="E61" i="26"/>
  <c r="D61" i="26"/>
  <c r="C61" i="26"/>
  <c r="B61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P60" i="26"/>
  <c r="O60" i="26"/>
  <c r="N60" i="26"/>
  <c r="M60" i="26"/>
  <c r="L60" i="26"/>
  <c r="K60" i="26"/>
  <c r="J60" i="26"/>
  <c r="I60" i="26"/>
  <c r="H60" i="26"/>
  <c r="G60" i="26"/>
  <c r="F60" i="26"/>
  <c r="E60" i="26"/>
  <c r="D60" i="26"/>
  <c r="C60" i="26"/>
  <c r="B60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B59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B58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P57" i="26"/>
  <c r="O57" i="26"/>
  <c r="N57" i="26"/>
  <c r="M57" i="26"/>
  <c r="L57" i="26"/>
  <c r="K57" i="26"/>
  <c r="J57" i="26"/>
  <c r="I57" i="26"/>
  <c r="H57" i="26"/>
  <c r="G57" i="26"/>
  <c r="F57" i="26"/>
  <c r="E57" i="26"/>
  <c r="D57" i="26"/>
  <c r="C57" i="26"/>
  <c r="B57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B56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B55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B54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B53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B52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B51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B50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B49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B48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B47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B46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B45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B44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B43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P42" i="26"/>
  <c r="O42" i="26"/>
  <c r="N42" i="26"/>
  <c r="M42" i="26"/>
  <c r="L42" i="26"/>
  <c r="K42" i="26"/>
  <c r="J42" i="26"/>
  <c r="I42" i="26"/>
  <c r="H42" i="26"/>
  <c r="G42" i="26"/>
  <c r="F42" i="26"/>
  <c r="E42" i="26"/>
  <c r="D42" i="26"/>
  <c r="C42" i="26"/>
  <c r="B42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P41" i="26"/>
  <c r="O41" i="26"/>
  <c r="N41" i="26"/>
  <c r="M41" i="26"/>
  <c r="L41" i="26"/>
  <c r="K41" i="26"/>
  <c r="J41" i="26"/>
  <c r="I41" i="26"/>
  <c r="H41" i="26"/>
  <c r="G41" i="26"/>
  <c r="F41" i="26"/>
  <c r="E41" i="26"/>
  <c r="D41" i="26"/>
  <c r="C41" i="26"/>
  <c r="B41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C40" i="26"/>
  <c r="B40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B39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P38" i="26"/>
  <c r="O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B38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D37" i="26"/>
  <c r="C37" i="26"/>
  <c r="B37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B36" i="26"/>
  <c r="AD35" i="26"/>
  <c r="AC35" i="26"/>
  <c r="AB35" i="26"/>
  <c r="AA35" i="26"/>
  <c r="Z35" i="26"/>
  <c r="Y35" i="26"/>
  <c r="X35" i="26"/>
  <c r="W35" i="26"/>
  <c r="V35" i="26"/>
  <c r="U35" i="26"/>
  <c r="T35" i="26"/>
  <c r="S35" i="26"/>
  <c r="R35" i="26"/>
  <c r="P35" i="26"/>
  <c r="O35" i="26"/>
  <c r="N35" i="26"/>
  <c r="M35" i="26"/>
  <c r="L35" i="26"/>
  <c r="K35" i="26"/>
  <c r="J35" i="26"/>
  <c r="I35" i="26"/>
  <c r="H35" i="26"/>
  <c r="G35" i="26"/>
  <c r="F35" i="26"/>
  <c r="E35" i="26"/>
  <c r="D35" i="26"/>
  <c r="C35" i="26"/>
  <c r="B35" i="26"/>
  <c r="AD34" i="26"/>
  <c r="AC34" i="26"/>
  <c r="AB34" i="26"/>
  <c r="AA34" i="26"/>
  <c r="Z34" i="26"/>
  <c r="Y34" i="26"/>
  <c r="X34" i="26"/>
  <c r="W34" i="26"/>
  <c r="V34" i="26"/>
  <c r="U34" i="26"/>
  <c r="T34" i="26"/>
  <c r="S34" i="26"/>
  <c r="R34" i="26"/>
  <c r="P34" i="26"/>
  <c r="O34" i="26"/>
  <c r="N34" i="26"/>
  <c r="M34" i="26"/>
  <c r="L34" i="26"/>
  <c r="K34" i="26"/>
  <c r="J34" i="26"/>
  <c r="I34" i="26"/>
  <c r="H34" i="26"/>
  <c r="G34" i="26"/>
  <c r="F34" i="26"/>
  <c r="E34" i="26"/>
  <c r="D34" i="26"/>
  <c r="C34" i="26"/>
  <c r="B34" i="26"/>
  <c r="AD33" i="26"/>
  <c r="AC33" i="26"/>
  <c r="AB33" i="26"/>
  <c r="AA33" i="26"/>
  <c r="Z33" i="26"/>
  <c r="Y33" i="26"/>
  <c r="X33" i="26"/>
  <c r="W33" i="26"/>
  <c r="V33" i="26"/>
  <c r="U33" i="26"/>
  <c r="T33" i="26"/>
  <c r="S33" i="26"/>
  <c r="R33" i="26"/>
  <c r="P33" i="26"/>
  <c r="O33" i="26"/>
  <c r="N33" i="26"/>
  <c r="M33" i="26"/>
  <c r="L33" i="26"/>
  <c r="K33" i="26"/>
  <c r="J33" i="26"/>
  <c r="I33" i="26"/>
  <c r="H33" i="26"/>
  <c r="G33" i="26"/>
  <c r="F33" i="26"/>
  <c r="E33" i="26"/>
  <c r="D33" i="26"/>
  <c r="C33" i="26"/>
  <c r="B33" i="26"/>
  <c r="P32" i="26"/>
  <c r="O32" i="26"/>
  <c r="N32" i="26"/>
  <c r="M32" i="26"/>
  <c r="L32" i="26"/>
  <c r="K32" i="26"/>
  <c r="J32" i="26"/>
  <c r="I32" i="26"/>
  <c r="H32" i="26"/>
  <c r="G32" i="26"/>
  <c r="F32" i="26"/>
  <c r="E32" i="26"/>
  <c r="D32" i="26"/>
  <c r="C32" i="26"/>
  <c r="B32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B31" i="26"/>
  <c r="P30" i="26"/>
  <c r="O30" i="26"/>
  <c r="N30" i="26"/>
  <c r="M30" i="26"/>
  <c r="L30" i="26"/>
  <c r="K30" i="26"/>
  <c r="J30" i="26"/>
  <c r="I30" i="26"/>
  <c r="H30" i="26"/>
  <c r="G30" i="26"/>
  <c r="F30" i="26"/>
  <c r="E30" i="26"/>
  <c r="D30" i="26"/>
  <c r="C30" i="26"/>
  <c r="B30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B27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B26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B24" i="26"/>
  <c r="P23" i="26"/>
  <c r="O23" i="26"/>
  <c r="N23" i="26"/>
  <c r="M23" i="26"/>
  <c r="L23" i="26"/>
  <c r="K23" i="26"/>
  <c r="J23" i="26"/>
  <c r="I23" i="26"/>
  <c r="H23" i="26"/>
  <c r="G23" i="26"/>
  <c r="F23" i="26"/>
  <c r="E23" i="26"/>
  <c r="D23" i="26"/>
  <c r="C23" i="26"/>
  <c r="B23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C22" i="26"/>
  <c r="B22" i="26"/>
  <c r="P21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C21" i="26"/>
  <c r="B21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C20" i="26"/>
  <c r="B20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C19" i="26"/>
  <c r="B19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C18" i="26"/>
  <c r="B18" i="26"/>
  <c r="P17" i="26"/>
  <c r="O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B17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B16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B15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B14" i="26"/>
  <c r="P13" i="26"/>
  <c r="O13" i="26"/>
  <c r="N13" i="26"/>
  <c r="M13" i="26"/>
  <c r="L13" i="26"/>
  <c r="K13" i="26"/>
  <c r="J13" i="26"/>
  <c r="I13" i="26"/>
  <c r="H13" i="26"/>
  <c r="G13" i="26"/>
  <c r="F13" i="26"/>
  <c r="E13" i="26"/>
  <c r="D13" i="26"/>
  <c r="C13" i="26"/>
  <c r="B13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C12" i="26"/>
  <c r="B12" i="26"/>
  <c r="P11" i="26"/>
  <c r="O11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B11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B10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B8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P6" i="26"/>
  <c r="O6" i="26"/>
  <c r="N6" i="26"/>
  <c r="M6" i="26"/>
  <c r="L6" i="26"/>
  <c r="K6" i="26"/>
  <c r="J6" i="26"/>
  <c r="I6" i="26"/>
  <c r="H6" i="26"/>
  <c r="G6" i="26"/>
  <c r="F6" i="26"/>
  <c r="E6" i="26"/>
  <c r="D6" i="26"/>
  <c r="C6" i="26"/>
  <c r="B6" i="26"/>
  <c r="P5" i="26"/>
  <c r="O5" i="26"/>
  <c r="N5" i="26"/>
  <c r="M5" i="26"/>
  <c r="L5" i="26"/>
  <c r="K5" i="26"/>
  <c r="J5" i="26"/>
  <c r="I5" i="26"/>
  <c r="H5" i="26"/>
  <c r="G5" i="26"/>
  <c r="F5" i="26"/>
  <c r="E5" i="26"/>
  <c r="D5" i="26"/>
  <c r="C5" i="26"/>
  <c r="B5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B4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E64" i="6"/>
  <c r="AE63" i="6"/>
  <c r="AE62" i="6"/>
  <c r="AE61" i="6"/>
  <c r="AE60" i="6"/>
  <c r="AE59" i="6"/>
  <c r="AE58" i="6"/>
  <c r="AE57" i="6"/>
  <c r="AE56" i="6"/>
  <c r="AE55" i="6"/>
  <c r="AE54" i="6"/>
  <c r="AE53" i="6"/>
  <c r="AE52" i="6"/>
  <c r="AE51" i="6"/>
  <c r="AE50" i="6"/>
  <c r="AE49" i="6"/>
  <c r="AE48" i="6"/>
  <c r="AE47" i="6"/>
  <c r="AE46" i="6"/>
  <c r="AE45" i="6"/>
  <c r="AE44" i="6"/>
  <c r="AE43" i="6"/>
  <c r="AE42" i="6"/>
  <c r="AE41" i="6"/>
  <c r="AE40" i="6"/>
  <c r="AE39" i="6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E64" i="34"/>
  <c r="AE63" i="34"/>
  <c r="AE62" i="34"/>
  <c r="AE61" i="34"/>
  <c r="AE60" i="34"/>
  <c r="AE59" i="34"/>
  <c r="AE58" i="34"/>
  <c r="AE57" i="34"/>
  <c r="AE56" i="34"/>
  <c r="AE55" i="34"/>
  <c r="AE54" i="34"/>
  <c r="AE53" i="34"/>
  <c r="AE52" i="34"/>
  <c r="AE51" i="34"/>
  <c r="AE50" i="34"/>
  <c r="AE49" i="34"/>
  <c r="AE48" i="34"/>
  <c r="AE47" i="34"/>
  <c r="AE46" i="34"/>
  <c r="AE45" i="34"/>
  <c r="AE44" i="34"/>
  <c r="AE43" i="34"/>
  <c r="AE42" i="34"/>
  <c r="AE41" i="34"/>
  <c r="AE40" i="34"/>
  <c r="AE39" i="34"/>
  <c r="AE38" i="34"/>
  <c r="AE37" i="34"/>
  <c r="AE36" i="34"/>
  <c r="AE35" i="34"/>
  <c r="AE34" i="34"/>
  <c r="AE33" i="34"/>
  <c r="AE32" i="34"/>
  <c r="AE31" i="34"/>
  <c r="AE30" i="34"/>
  <c r="AE29" i="34"/>
  <c r="AE28" i="34"/>
  <c r="AE27" i="34"/>
  <c r="AE26" i="34"/>
  <c r="AE25" i="34"/>
  <c r="AE24" i="34"/>
  <c r="AE23" i="34"/>
  <c r="AE22" i="34"/>
  <c r="AE21" i="34"/>
  <c r="AE20" i="34"/>
  <c r="AE19" i="34"/>
  <c r="AE18" i="34"/>
  <c r="AE17" i="34"/>
  <c r="AE16" i="34"/>
  <c r="AE15" i="34"/>
  <c r="AE14" i="34"/>
  <c r="AE13" i="34"/>
  <c r="AE12" i="34"/>
  <c r="AE11" i="34"/>
  <c r="AE10" i="34"/>
  <c r="AE9" i="34"/>
  <c r="AE8" i="34"/>
  <c r="AE7" i="34"/>
  <c r="AE6" i="34"/>
  <c r="AE5" i="34"/>
  <c r="AE4" i="34"/>
  <c r="AE3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B46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D42" i="34"/>
  <c r="C42" i="34"/>
  <c r="B42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D41" i="34"/>
  <c r="C41" i="34"/>
  <c r="B41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D30" i="34"/>
  <c r="C30" i="34"/>
  <c r="B30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B22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B19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B18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B14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B10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P7" i="34"/>
  <c r="O7" i="34"/>
  <c r="N7" i="34"/>
  <c r="M7" i="34"/>
  <c r="L7" i="34"/>
  <c r="K7" i="34"/>
  <c r="J7" i="34"/>
  <c r="I7" i="34"/>
  <c r="H7" i="34"/>
  <c r="G7" i="34"/>
  <c r="F7" i="34"/>
  <c r="E7" i="34"/>
  <c r="D7" i="34"/>
  <c r="C7" i="34"/>
  <c r="B7" i="34"/>
  <c r="P6" i="34"/>
  <c r="O6" i="34"/>
  <c r="N6" i="34"/>
  <c r="M6" i="34"/>
  <c r="L6" i="34"/>
  <c r="K6" i="34"/>
  <c r="J6" i="34"/>
  <c r="I6" i="34"/>
  <c r="H6" i="34"/>
  <c r="G6" i="34"/>
  <c r="F6" i="34"/>
  <c r="E6" i="34"/>
  <c r="D6" i="34"/>
  <c r="C6" i="34"/>
  <c r="B6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C5" i="34"/>
  <c r="B5" i="34"/>
  <c r="P4" i="34"/>
  <c r="O4" i="34"/>
  <c r="N4" i="34"/>
  <c r="M4" i="34"/>
  <c r="L4" i="34"/>
  <c r="K4" i="34"/>
  <c r="J4" i="34"/>
  <c r="I4" i="34"/>
  <c r="H4" i="34"/>
  <c r="G4" i="34"/>
  <c r="F4" i="34"/>
  <c r="E4" i="34"/>
  <c r="D4" i="34"/>
  <c r="C4" i="34"/>
  <c r="B4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9" i="11"/>
  <c r="AE8" i="11"/>
  <c r="AE7" i="11"/>
  <c r="AE6" i="11"/>
  <c r="AE5" i="11"/>
  <c r="AE4" i="11"/>
  <c r="AE3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E64" i="30"/>
  <c r="AE63" i="30"/>
  <c r="AE62" i="30"/>
  <c r="AE61" i="30"/>
  <c r="AE60" i="30"/>
  <c r="AE59" i="30"/>
  <c r="AE58" i="30"/>
  <c r="AE57" i="30"/>
  <c r="AE56" i="30"/>
  <c r="AE55" i="30"/>
  <c r="AE54" i="30"/>
  <c r="AE53" i="30"/>
  <c r="AE52" i="30"/>
  <c r="AE51" i="30"/>
  <c r="AE50" i="30"/>
  <c r="AE49" i="30"/>
  <c r="AE48" i="30"/>
  <c r="AE47" i="30"/>
  <c r="AE46" i="30"/>
  <c r="AE45" i="30"/>
  <c r="AE44" i="30"/>
  <c r="AE43" i="30"/>
  <c r="AE42" i="30"/>
  <c r="AE41" i="30"/>
  <c r="AE40" i="30"/>
  <c r="AE39" i="30"/>
  <c r="AE38" i="30"/>
  <c r="AE37" i="30"/>
  <c r="AE36" i="30"/>
  <c r="AE35" i="30"/>
  <c r="AE34" i="30"/>
  <c r="AE33" i="30"/>
  <c r="AE32" i="30"/>
  <c r="AE31" i="30"/>
  <c r="AE30" i="30"/>
  <c r="AE29" i="30"/>
  <c r="AE28" i="30"/>
  <c r="AE27" i="30"/>
  <c r="AE26" i="30"/>
  <c r="AE25" i="30"/>
  <c r="AE24" i="30"/>
  <c r="AE23" i="30"/>
  <c r="AE22" i="30"/>
  <c r="AE21" i="30"/>
  <c r="AE20" i="30"/>
  <c r="AE19" i="30"/>
  <c r="AE18" i="30"/>
  <c r="AE17" i="30"/>
  <c r="AE16" i="30"/>
  <c r="AE15" i="30"/>
  <c r="AE14" i="30"/>
  <c r="AE13" i="30"/>
  <c r="AE12" i="30"/>
  <c r="AE11" i="30"/>
  <c r="AE10" i="30"/>
  <c r="AE9" i="30"/>
  <c r="AE8" i="30"/>
  <c r="AE7" i="30"/>
  <c r="AE6" i="30"/>
  <c r="AE5" i="30"/>
  <c r="AE4" i="30"/>
  <c r="AE3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P64" i="30"/>
  <c r="O64" i="30"/>
  <c r="N64" i="30"/>
  <c r="M64" i="30"/>
  <c r="L64" i="30"/>
  <c r="K64" i="30"/>
  <c r="J64" i="30"/>
  <c r="I64" i="30"/>
  <c r="H64" i="30"/>
  <c r="G64" i="30"/>
  <c r="F64" i="30"/>
  <c r="E64" i="30"/>
  <c r="D64" i="30"/>
  <c r="C64" i="30"/>
  <c r="B64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P63" i="30"/>
  <c r="O63" i="30"/>
  <c r="N63" i="30"/>
  <c r="M63" i="30"/>
  <c r="L63" i="30"/>
  <c r="K63" i="30"/>
  <c r="J63" i="30"/>
  <c r="I63" i="30"/>
  <c r="H63" i="30"/>
  <c r="G63" i="30"/>
  <c r="F63" i="30"/>
  <c r="E63" i="30"/>
  <c r="D63" i="30"/>
  <c r="C63" i="30"/>
  <c r="B63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P62" i="30"/>
  <c r="O62" i="30"/>
  <c r="N62" i="30"/>
  <c r="M62" i="30"/>
  <c r="L62" i="30"/>
  <c r="K62" i="30"/>
  <c r="J62" i="30"/>
  <c r="I62" i="30"/>
  <c r="H62" i="30"/>
  <c r="G62" i="30"/>
  <c r="F62" i="30"/>
  <c r="E62" i="30"/>
  <c r="D62" i="30"/>
  <c r="C62" i="30"/>
  <c r="B62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B61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B60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P59" i="30"/>
  <c r="O59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B59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B58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P57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C57" i="30"/>
  <c r="B57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B56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P53" i="30"/>
  <c r="O53" i="30"/>
  <c r="N53" i="30"/>
  <c r="M53" i="30"/>
  <c r="L53" i="30"/>
  <c r="K53" i="30"/>
  <c r="J53" i="30"/>
  <c r="I53" i="30"/>
  <c r="H53" i="30"/>
  <c r="G53" i="30"/>
  <c r="F53" i="30"/>
  <c r="E53" i="30"/>
  <c r="D53" i="30"/>
  <c r="C53" i="30"/>
  <c r="B53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P52" i="30"/>
  <c r="O52" i="30"/>
  <c r="N52" i="30"/>
  <c r="M52" i="30"/>
  <c r="L52" i="30"/>
  <c r="K52" i="30"/>
  <c r="J52" i="30"/>
  <c r="I52" i="30"/>
  <c r="H52" i="30"/>
  <c r="G52" i="30"/>
  <c r="F52" i="30"/>
  <c r="E52" i="30"/>
  <c r="D52" i="30"/>
  <c r="C52" i="30"/>
  <c r="B52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B51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B50" i="30"/>
  <c r="AD49" i="30"/>
  <c r="AC49" i="30"/>
  <c r="AB49" i="30"/>
  <c r="AA49" i="30"/>
  <c r="Z49" i="30"/>
  <c r="Y49" i="30"/>
  <c r="X49" i="30"/>
  <c r="W49" i="30"/>
  <c r="V49" i="30"/>
  <c r="U49" i="30"/>
  <c r="T49" i="30"/>
  <c r="S49" i="30"/>
  <c r="R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B49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B48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R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B47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B46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B44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B43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C42" i="30"/>
  <c r="B42" i="30"/>
  <c r="AD41" i="30"/>
  <c r="AC41" i="30"/>
  <c r="AB41" i="30"/>
  <c r="AA41" i="30"/>
  <c r="Z41" i="30"/>
  <c r="Y41" i="30"/>
  <c r="X41" i="30"/>
  <c r="W41" i="30"/>
  <c r="V41" i="30"/>
  <c r="U41" i="30"/>
  <c r="T41" i="30"/>
  <c r="S41" i="30"/>
  <c r="R41" i="30"/>
  <c r="P41" i="30"/>
  <c r="O41" i="30"/>
  <c r="N41" i="30"/>
  <c r="M41" i="30"/>
  <c r="L41" i="30"/>
  <c r="K41" i="30"/>
  <c r="J41" i="30"/>
  <c r="I41" i="30"/>
  <c r="H41" i="30"/>
  <c r="G41" i="30"/>
  <c r="F41" i="30"/>
  <c r="E41" i="30"/>
  <c r="D41" i="30"/>
  <c r="C41" i="30"/>
  <c r="B41" i="30"/>
  <c r="AD40" i="30"/>
  <c r="AC40" i="30"/>
  <c r="AB40" i="30"/>
  <c r="AA40" i="30"/>
  <c r="Z40" i="30"/>
  <c r="Y40" i="30"/>
  <c r="X40" i="30"/>
  <c r="W40" i="30"/>
  <c r="V40" i="30"/>
  <c r="U40" i="30"/>
  <c r="T40" i="30"/>
  <c r="S40" i="30"/>
  <c r="R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C40" i="30"/>
  <c r="B40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C39" i="30"/>
  <c r="B39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B38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B37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B36" i="30"/>
  <c r="AD35" i="30"/>
  <c r="AC35" i="30"/>
  <c r="AB35" i="30"/>
  <c r="AA35" i="30"/>
  <c r="Z35" i="30"/>
  <c r="Y35" i="30"/>
  <c r="X35" i="30"/>
  <c r="W35" i="30"/>
  <c r="V35" i="30"/>
  <c r="U35" i="30"/>
  <c r="T35" i="30"/>
  <c r="S35" i="30"/>
  <c r="R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C35" i="30"/>
  <c r="B35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C34" i="30"/>
  <c r="B34" i="30"/>
  <c r="AD33" i="30"/>
  <c r="AC33" i="30"/>
  <c r="AB33" i="30"/>
  <c r="AA33" i="30"/>
  <c r="Z33" i="30"/>
  <c r="Y33" i="30"/>
  <c r="X33" i="30"/>
  <c r="W33" i="30"/>
  <c r="V33" i="30"/>
  <c r="U33" i="30"/>
  <c r="T33" i="30"/>
  <c r="S33" i="30"/>
  <c r="R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B33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B32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B31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B30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C27" i="30"/>
  <c r="B27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B26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B24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B23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B22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B21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B20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C19" i="30"/>
  <c r="B19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B18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C17" i="30"/>
  <c r="B17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16" i="30"/>
  <c r="B16" i="30"/>
  <c r="P15" i="30"/>
  <c r="O15" i="30"/>
  <c r="N15" i="30"/>
  <c r="M15" i="30"/>
  <c r="L15" i="30"/>
  <c r="K15" i="30"/>
  <c r="J15" i="30"/>
  <c r="I15" i="30"/>
  <c r="H15" i="30"/>
  <c r="G15" i="30"/>
  <c r="F15" i="30"/>
  <c r="E15" i="30"/>
  <c r="D15" i="30"/>
  <c r="C15" i="30"/>
  <c r="B15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C14" i="30"/>
  <c r="B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D13" i="30"/>
  <c r="C13" i="30"/>
  <c r="B13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C12" i="30"/>
  <c r="B12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P4" i="30"/>
  <c r="O4" i="30"/>
  <c r="N4" i="30"/>
  <c r="M4" i="30"/>
  <c r="L4" i="30"/>
  <c r="K4" i="30"/>
  <c r="J4" i="30"/>
  <c r="I4" i="30"/>
  <c r="H4" i="30"/>
  <c r="G4" i="30"/>
  <c r="F4" i="30"/>
  <c r="E4" i="30"/>
  <c r="D4" i="30"/>
  <c r="C4" i="30"/>
  <c r="B4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10" i="18"/>
  <c r="AE9" i="18"/>
  <c r="AE8" i="18"/>
  <c r="AE7" i="18"/>
  <c r="AE6" i="18"/>
  <c r="AE5" i="18"/>
  <c r="AE4" i="18"/>
  <c r="AE3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43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35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34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AE64" i="24"/>
  <c r="AE63" i="24"/>
  <c r="AE62" i="24"/>
  <c r="AE61" i="24"/>
  <c r="AE60" i="24"/>
  <c r="AE59" i="24"/>
  <c r="AE58" i="24"/>
  <c r="AE57" i="24"/>
  <c r="AE56" i="24"/>
  <c r="AE55" i="24"/>
  <c r="AE54" i="24"/>
  <c r="AE53" i="24"/>
  <c r="AE52" i="24"/>
  <c r="AE51" i="24"/>
  <c r="AE50" i="24"/>
  <c r="AE49" i="24"/>
  <c r="AE48" i="24"/>
  <c r="AE47" i="24"/>
  <c r="AE46" i="24"/>
  <c r="AE45" i="24"/>
  <c r="AE44" i="24"/>
  <c r="AE43" i="24"/>
  <c r="AE42" i="24"/>
  <c r="AE41" i="24"/>
  <c r="AE40" i="24"/>
  <c r="AE39" i="24"/>
  <c r="AE38" i="24"/>
  <c r="AE37" i="24"/>
  <c r="AE36" i="24"/>
  <c r="AE35" i="24"/>
  <c r="AE34" i="24"/>
  <c r="AE33" i="24"/>
  <c r="AE32" i="24"/>
  <c r="AE31" i="24"/>
  <c r="AE30" i="24"/>
  <c r="AE29" i="24"/>
  <c r="AE28" i="24"/>
  <c r="AE27" i="24"/>
  <c r="AE26" i="24"/>
  <c r="AE25" i="24"/>
  <c r="AE24" i="24"/>
  <c r="AE23" i="24"/>
  <c r="AE22" i="24"/>
  <c r="AE21" i="24"/>
  <c r="AE20" i="24"/>
  <c r="AE19" i="24"/>
  <c r="AE18" i="24"/>
  <c r="AE17" i="24"/>
  <c r="AE16" i="24"/>
  <c r="AE15" i="24"/>
  <c r="AE14" i="24"/>
  <c r="AE13" i="24"/>
  <c r="AE12" i="24"/>
  <c r="AE11" i="24"/>
  <c r="AE10" i="24"/>
  <c r="AE9" i="24"/>
  <c r="AE8" i="24"/>
  <c r="AE7" i="24"/>
  <c r="AE6" i="24"/>
  <c r="AE5" i="24"/>
  <c r="AE4" i="24"/>
  <c r="AE3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P61" i="24"/>
  <c r="O61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D52" i="24"/>
  <c r="AC52" i="24"/>
  <c r="AB52" i="24"/>
  <c r="AA52" i="24"/>
  <c r="Z52" i="24"/>
  <c r="Y52" i="24"/>
  <c r="X52" i="24"/>
  <c r="W52" i="24"/>
  <c r="V52" i="24"/>
  <c r="U52" i="24"/>
  <c r="T52" i="24"/>
  <c r="S52" i="24"/>
  <c r="R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D51" i="24"/>
  <c r="AC51" i="24"/>
  <c r="AB51" i="24"/>
  <c r="AA51" i="24"/>
  <c r="Z51" i="24"/>
  <c r="Y51" i="24"/>
  <c r="X51" i="24"/>
  <c r="W51" i="24"/>
  <c r="V51" i="24"/>
  <c r="U51" i="24"/>
  <c r="T51" i="24"/>
  <c r="S51" i="24"/>
  <c r="R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D49" i="24"/>
  <c r="AC49" i="24"/>
  <c r="AB49" i="24"/>
  <c r="AA49" i="24"/>
  <c r="Z49" i="24"/>
  <c r="Y49" i="24"/>
  <c r="X49" i="24"/>
  <c r="W49" i="24"/>
  <c r="V49" i="24"/>
  <c r="U49" i="24"/>
  <c r="T49" i="24"/>
  <c r="S49" i="24"/>
  <c r="R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D46" i="24"/>
  <c r="AC46" i="24"/>
  <c r="AB46" i="24"/>
  <c r="AA46" i="24"/>
  <c r="Z46" i="24"/>
  <c r="Y46" i="24"/>
  <c r="X46" i="24"/>
  <c r="W46" i="24"/>
  <c r="V46" i="24"/>
  <c r="U46" i="24"/>
  <c r="T46" i="24"/>
  <c r="S46" i="24"/>
  <c r="R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D44" i="24"/>
  <c r="AC44" i="24"/>
  <c r="AB44" i="24"/>
  <c r="AA44" i="24"/>
  <c r="Z44" i="24"/>
  <c r="Y44" i="24"/>
  <c r="X44" i="24"/>
  <c r="W44" i="24"/>
  <c r="V44" i="24"/>
  <c r="U44" i="24"/>
  <c r="T44" i="24"/>
  <c r="S44" i="24"/>
  <c r="R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D43" i="24"/>
  <c r="AC43" i="24"/>
  <c r="AB43" i="24"/>
  <c r="AA43" i="24"/>
  <c r="Z43" i="24"/>
  <c r="Y43" i="24"/>
  <c r="X43" i="24"/>
  <c r="W43" i="24"/>
  <c r="V43" i="24"/>
  <c r="U43" i="24"/>
  <c r="T43" i="24"/>
  <c r="S43" i="24"/>
  <c r="R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D42" i="24"/>
  <c r="AC42" i="24"/>
  <c r="AB42" i="24"/>
  <c r="AA42" i="24"/>
  <c r="Z42" i="24"/>
  <c r="Y42" i="24"/>
  <c r="X42" i="24"/>
  <c r="W42" i="24"/>
  <c r="V42" i="24"/>
  <c r="U42" i="24"/>
  <c r="T42" i="24"/>
  <c r="S42" i="24"/>
  <c r="R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R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D40" i="24"/>
  <c r="AC40" i="24"/>
  <c r="AB40" i="24"/>
  <c r="AA40" i="24"/>
  <c r="Z40" i="24"/>
  <c r="Y40" i="24"/>
  <c r="X40" i="24"/>
  <c r="W40" i="24"/>
  <c r="V40" i="24"/>
  <c r="U40" i="24"/>
  <c r="T40" i="24"/>
  <c r="S40" i="24"/>
  <c r="R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D38" i="24"/>
  <c r="AC38" i="24"/>
  <c r="AB38" i="24"/>
  <c r="AA38" i="24"/>
  <c r="Z38" i="24"/>
  <c r="Y38" i="24"/>
  <c r="X38" i="24"/>
  <c r="W38" i="24"/>
  <c r="V38" i="24"/>
  <c r="U38" i="24"/>
  <c r="T38" i="24"/>
  <c r="S38" i="24"/>
  <c r="R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E64" i="20"/>
  <c r="AE63" i="20"/>
  <c r="AE62" i="20"/>
  <c r="AE61" i="20"/>
  <c r="AE60" i="20"/>
  <c r="AE59" i="20"/>
  <c r="AE58" i="20"/>
  <c r="AE57" i="20"/>
  <c r="AE56" i="20"/>
  <c r="AE55" i="20"/>
  <c r="AE54" i="20"/>
  <c r="AE53" i="20"/>
  <c r="AE52" i="20"/>
  <c r="AE51" i="20"/>
  <c r="AE50" i="20"/>
  <c r="AE49" i="20"/>
  <c r="AE48" i="20"/>
  <c r="AE47" i="20"/>
  <c r="AE46" i="20"/>
  <c r="AE45" i="20"/>
  <c r="AE44" i="20"/>
  <c r="AE43" i="20"/>
  <c r="AE42" i="20"/>
  <c r="AE41" i="20"/>
  <c r="AE40" i="20"/>
  <c r="AE39" i="20"/>
  <c r="AE38" i="20"/>
  <c r="AE37" i="20"/>
  <c r="AE36" i="20"/>
  <c r="AE35" i="20"/>
  <c r="AE34" i="20"/>
  <c r="AE33" i="20"/>
  <c r="AE32" i="20"/>
  <c r="AE31" i="20"/>
  <c r="AE30" i="20"/>
  <c r="AE29" i="20"/>
  <c r="AE28" i="20"/>
  <c r="AE27" i="20"/>
  <c r="AE26" i="20"/>
  <c r="AE25" i="20"/>
  <c r="AE24" i="20"/>
  <c r="AE23" i="20"/>
  <c r="AE22" i="20"/>
  <c r="AE21" i="20"/>
  <c r="AE20" i="20"/>
  <c r="AE19" i="20"/>
  <c r="AE18" i="20"/>
  <c r="AE17" i="20"/>
  <c r="AE16" i="20"/>
  <c r="AE15" i="20"/>
  <c r="AE14" i="20"/>
  <c r="AE13" i="20"/>
  <c r="AE12" i="20"/>
  <c r="AE11" i="20"/>
  <c r="AE10" i="20"/>
  <c r="AE9" i="20"/>
  <c r="AE8" i="20"/>
  <c r="AE7" i="20"/>
  <c r="AE6" i="20"/>
  <c r="AE5" i="20"/>
  <c r="AE4" i="20"/>
  <c r="AE3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E64" i="23"/>
  <c r="AE63" i="23"/>
  <c r="AE62" i="23"/>
  <c r="AE61" i="23"/>
  <c r="AE60" i="23"/>
  <c r="AE59" i="23"/>
  <c r="AE58" i="23"/>
  <c r="AE57" i="23"/>
  <c r="AE56" i="23"/>
  <c r="AE55" i="23"/>
  <c r="AE54" i="23"/>
  <c r="AE53" i="23"/>
  <c r="AE52" i="23"/>
  <c r="AE51" i="23"/>
  <c r="AE50" i="23"/>
  <c r="AE49" i="23"/>
  <c r="AE48" i="23"/>
  <c r="AE47" i="23"/>
  <c r="AE46" i="23"/>
  <c r="AE45" i="23"/>
  <c r="AE44" i="23"/>
  <c r="AE43" i="23"/>
  <c r="AE42" i="23"/>
  <c r="AE41" i="23"/>
  <c r="AE40" i="23"/>
  <c r="AE39" i="23"/>
  <c r="AE38" i="23"/>
  <c r="AE37" i="23"/>
  <c r="AE36" i="23"/>
  <c r="AE35" i="23"/>
  <c r="AE34" i="23"/>
  <c r="AE33" i="23"/>
  <c r="AE32" i="23"/>
  <c r="AE31" i="23"/>
  <c r="AE30" i="23"/>
  <c r="AE29" i="23"/>
  <c r="AE28" i="23"/>
  <c r="AE27" i="23"/>
  <c r="AE26" i="23"/>
  <c r="AE25" i="23"/>
  <c r="AE24" i="23"/>
  <c r="AE23" i="23"/>
  <c r="AE22" i="23"/>
  <c r="AE21" i="23"/>
  <c r="AE20" i="23"/>
  <c r="AE19" i="23"/>
  <c r="AE18" i="23"/>
  <c r="AE17" i="23"/>
  <c r="AE16" i="23"/>
  <c r="AE15" i="23"/>
  <c r="AE14" i="23"/>
  <c r="AE13" i="23"/>
  <c r="AE12" i="23"/>
  <c r="AE11" i="23"/>
  <c r="AE10" i="23"/>
  <c r="AE9" i="23"/>
  <c r="AE8" i="23"/>
  <c r="AE7" i="23"/>
  <c r="AE6" i="23"/>
  <c r="AE5" i="23"/>
  <c r="AE4" i="23"/>
  <c r="AE3" i="23"/>
  <c r="AE64" i="22"/>
  <c r="AE63" i="22"/>
  <c r="AE62" i="22"/>
  <c r="AE61" i="22"/>
  <c r="AE60" i="22"/>
  <c r="AE59" i="22"/>
  <c r="AE58" i="22"/>
  <c r="AE57" i="22"/>
  <c r="AE56" i="22"/>
  <c r="AE55" i="22"/>
  <c r="AE54" i="22"/>
  <c r="AE53" i="22"/>
  <c r="AE52" i="22"/>
  <c r="AE51" i="22"/>
  <c r="AE50" i="22"/>
  <c r="AE49" i="22"/>
  <c r="AE48" i="22"/>
  <c r="AE47" i="22"/>
  <c r="AE46" i="22"/>
  <c r="AE45" i="22"/>
  <c r="AE44" i="22"/>
  <c r="AE43" i="22"/>
  <c r="AE42" i="22"/>
  <c r="AE41" i="22"/>
  <c r="AE40" i="22"/>
  <c r="AE39" i="22"/>
  <c r="AE38" i="22"/>
  <c r="AE37" i="22"/>
  <c r="AE36" i="22"/>
  <c r="AE35" i="22"/>
  <c r="AE34" i="22"/>
  <c r="AE33" i="22"/>
  <c r="AE32" i="22"/>
  <c r="AE31" i="22"/>
  <c r="AE30" i="22"/>
  <c r="AE29" i="22"/>
  <c r="AE28" i="22"/>
  <c r="AE27" i="22"/>
  <c r="AE26" i="22"/>
  <c r="AE25" i="22"/>
  <c r="AE24" i="22"/>
  <c r="AE23" i="22"/>
  <c r="AE22" i="22"/>
  <c r="AE21" i="22"/>
  <c r="AE20" i="22"/>
  <c r="AE19" i="22"/>
  <c r="AE18" i="22"/>
  <c r="AE17" i="22"/>
  <c r="AE16" i="22"/>
  <c r="AE15" i="22"/>
  <c r="AE14" i="22"/>
  <c r="AE13" i="22"/>
  <c r="AE12" i="22"/>
  <c r="AE11" i="22"/>
  <c r="AE10" i="22"/>
  <c r="AE9" i="22"/>
  <c r="AE8" i="22"/>
  <c r="AE7" i="22"/>
  <c r="AE6" i="22"/>
  <c r="AE5" i="22"/>
  <c r="AE4" i="22"/>
  <c r="AE3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P36" i="22"/>
  <c r="O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E64" i="25"/>
  <c r="AE63" i="25"/>
  <c r="AE62" i="25"/>
  <c r="AE61" i="25"/>
  <c r="AE60" i="25"/>
  <c r="AE59" i="25"/>
  <c r="AE58" i="25"/>
  <c r="AE57" i="25"/>
  <c r="AE56" i="25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4" i="25"/>
  <c r="AE3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B64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B63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C62" i="25"/>
  <c r="B62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C61" i="25"/>
  <c r="B61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B60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B59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B57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B56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B53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B52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B51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B50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B49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B48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B47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B46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B45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B44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B43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C42" i="25"/>
  <c r="B42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P41" i="25"/>
  <c r="O41" i="25"/>
  <c r="N41" i="25"/>
  <c r="M41" i="25"/>
  <c r="L41" i="25"/>
  <c r="K41" i="25"/>
  <c r="J41" i="25"/>
  <c r="I41" i="25"/>
  <c r="H41" i="25"/>
  <c r="G41" i="25"/>
  <c r="F41" i="25"/>
  <c r="E41" i="25"/>
  <c r="D41" i="25"/>
  <c r="C41" i="25"/>
  <c r="B41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C40" i="25"/>
  <c r="B40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C39" i="25"/>
  <c r="B39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B38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C37" i="25"/>
  <c r="B37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B36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B35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B34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33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B32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B31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B30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B27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B26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B24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B23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B22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B21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B20" i="25"/>
  <c r="P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B19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B18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B17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B16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B15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B14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B13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B12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B11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B10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6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C4" i="25"/>
  <c r="B4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E64" i="8"/>
  <c r="AE63" i="8"/>
  <c r="AE62" i="8"/>
  <c r="AE61" i="8"/>
  <c r="AE60" i="8"/>
  <c r="AE59" i="8"/>
  <c r="AE58" i="8"/>
  <c r="AE57" i="8"/>
  <c r="AE56" i="8"/>
  <c r="AE55" i="8"/>
  <c r="AE54" i="8"/>
  <c r="AE53" i="8"/>
  <c r="AE52" i="8"/>
  <c r="AE51" i="8"/>
  <c r="AE50" i="8"/>
  <c r="AE49" i="8"/>
  <c r="AE48" i="8"/>
  <c r="AE47" i="8"/>
  <c r="AE46" i="8"/>
  <c r="AE45" i="8"/>
  <c r="AE44" i="8"/>
  <c r="AE43" i="8"/>
  <c r="AE42" i="8"/>
  <c r="AE41" i="8"/>
  <c r="AE40" i="8"/>
  <c r="AE39" i="8"/>
  <c r="AE38" i="8"/>
  <c r="AE37" i="8"/>
  <c r="AE36" i="8"/>
  <c r="AE35" i="8"/>
  <c r="AE34" i="8"/>
  <c r="AE33" i="8"/>
  <c r="AE32" i="8"/>
  <c r="AE31" i="8"/>
  <c r="AE30" i="8"/>
  <c r="AE29" i="8"/>
  <c r="AE28" i="8"/>
  <c r="AE27" i="8"/>
  <c r="AE26" i="8"/>
  <c r="AE25" i="8"/>
  <c r="AE24" i="8"/>
  <c r="AE23" i="8"/>
  <c r="AE22" i="8"/>
  <c r="AE21" i="8"/>
  <c r="AE20" i="8"/>
  <c r="AE19" i="8"/>
  <c r="AE18" i="8"/>
  <c r="AE17" i="8"/>
  <c r="AE16" i="8"/>
  <c r="AE15" i="8"/>
  <c r="AE14" i="8"/>
  <c r="AE13" i="8"/>
  <c r="AE12" i="8"/>
  <c r="AE11" i="8"/>
  <c r="AE10" i="8"/>
  <c r="AE9" i="8"/>
  <c r="AE8" i="8"/>
  <c r="AE7" i="8"/>
  <c r="AE6" i="8"/>
  <c r="AE5" i="8"/>
  <c r="AE4" i="8"/>
  <c r="AE3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F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F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F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F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F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F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F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F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F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F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F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F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F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F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F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F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F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F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F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F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F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F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F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F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F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F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F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F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F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F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F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F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F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F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F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F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F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F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F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F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F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F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F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F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F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F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F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F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F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F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F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F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F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F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F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F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F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F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F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F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F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F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E64" i="28"/>
  <c r="AE63" i="28"/>
  <c r="AE62" i="28"/>
  <c r="AE61" i="28"/>
  <c r="AE60" i="28"/>
  <c r="AE59" i="28"/>
  <c r="AE58" i="28"/>
  <c r="AE57" i="28"/>
  <c r="AE56" i="28"/>
  <c r="AE55" i="28"/>
  <c r="AE54" i="28"/>
  <c r="AE53" i="28"/>
  <c r="AE52" i="28"/>
  <c r="AE51" i="28"/>
  <c r="AE50" i="28"/>
  <c r="AE49" i="28"/>
  <c r="AE48" i="28"/>
  <c r="AE47" i="28"/>
  <c r="AE46" i="28"/>
  <c r="AE45" i="28"/>
  <c r="AE44" i="28"/>
  <c r="AE43" i="28"/>
  <c r="AE42" i="28"/>
  <c r="AE41" i="28"/>
  <c r="AE40" i="28"/>
  <c r="AE39" i="28"/>
  <c r="AE38" i="28"/>
  <c r="AE37" i="28"/>
  <c r="AE36" i="28"/>
  <c r="AE35" i="28"/>
  <c r="AE34" i="28"/>
  <c r="AE33" i="28"/>
  <c r="AE32" i="28"/>
  <c r="AE31" i="28"/>
  <c r="AE30" i="28"/>
  <c r="AE29" i="28"/>
  <c r="AE28" i="28"/>
  <c r="AE27" i="28"/>
  <c r="AE26" i="28"/>
  <c r="AE25" i="28"/>
  <c r="AE24" i="28"/>
  <c r="AE23" i="28"/>
  <c r="AE22" i="28"/>
  <c r="AE21" i="28"/>
  <c r="AE20" i="28"/>
  <c r="AE19" i="28"/>
  <c r="AE18" i="28"/>
  <c r="AE17" i="28"/>
  <c r="AE16" i="28"/>
  <c r="AE15" i="28"/>
  <c r="AE14" i="28"/>
  <c r="AE13" i="28"/>
  <c r="AE12" i="28"/>
  <c r="AE11" i="28"/>
  <c r="AE10" i="28"/>
  <c r="AE9" i="28"/>
  <c r="AE8" i="28"/>
  <c r="AE7" i="28"/>
  <c r="AE6" i="28"/>
  <c r="AE5" i="28"/>
  <c r="AE4" i="28"/>
  <c r="AE3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D52" i="28"/>
  <c r="AC52" i="28"/>
  <c r="AB52" i="28"/>
  <c r="AA52" i="28"/>
  <c r="Z52" i="28"/>
  <c r="Y52" i="28"/>
  <c r="X52" i="28"/>
  <c r="W52" i="28"/>
  <c r="V52" i="28"/>
  <c r="U52" i="28"/>
  <c r="T52" i="28"/>
  <c r="S52" i="28"/>
  <c r="R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D51" i="28"/>
  <c r="AC51" i="28"/>
  <c r="AB51" i="28"/>
  <c r="AA51" i="28"/>
  <c r="Z51" i="28"/>
  <c r="Y51" i="28"/>
  <c r="X51" i="28"/>
  <c r="W51" i="28"/>
  <c r="V51" i="28"/>
  <c r="U51" i="28"/>
  <c r="T51" i="28"/>
  <c r="S51" i="28"/>
  <c r="R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D50" i="28"/>
  <c r="AC50" i="28"/>
  <c r="AB50" i="28"/>
  <c r="AA50" i="28"/>
  <c r="Z50" i="28"/>
  <c r="Y50" i="28"/>
  <c r="X50" i="28"/>
  <c r="W50" i="28"/>
  <c r="V50" i="28"/>
  <c r="U50" i="28"/>
  <c r="T50" i="28"/>
  <c r="S50" i="28"/>
  <c r="R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D49" i="28"/>
  <c r="AC49" i="28"/>
  <c r="AB49" i="28"/>
  <c r="AA49" i="28"/>
  <c r="Z49" i="28"/>
  <c r="Y49" i="28"/>
  <c r="X49" i="28"/>
  <c r="W49" i="28"/>
  <c r="V49" i="28"/>
  <c r="U49" i="28"/>
  <c r="T49" i="28"/>
  <c r="S49" i="28"/>
  <c r="R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D48" i="28"/>
  <c r="AC48" i="28"/>
  <c r="AB48" i="28"/>
  <c r="AA48" i="28"/>
  <c r="Z48" i="28"/>
  <c r="Y48" i="28"/>
  <c r="X48" i="28"/>
  <c r="W48" i="28"/>
  <c r="V48" i="28"/>
  <c r="U48" i="28"/>
  <c r="T48" i="28"/>
  <c r="S48" i="28"/>
  <c r="R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D47" i="28"/>
  <c r="AC47" i="28"/>
  <c r="AB47" i="28"/>
  <c r="AA47" i="28"/>
  <c r="Z47" i="28"/>
  <c r="Y47" i="28"/>
  <c r="X47" i="28"/>
  <c r="W47" i="28"/>
  <c r="V47" i="28"/>
  <c r="U47" i="28"/>
  <c r="T47" i="28"/>
  <c r="S47" i="28"/>
  <c r="R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AD46" i="28"/>
  <c r="AC46" i="28"/>
  <c r="AB46" i="28"/>
  <c r="AA46" i="28"/>
  <c r="Z46" i="28"/>
  <c r="Y46" i="28"/>
  <c r="X46" i="28"/>
  <c r="W46" i="28"/>
  <c r="V46" i="28"/>
  <c r="U46" i="28"/>
  <c r="T46" i="28"/>
  <c r="S46" i="28"/>
  <c r="R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AD45" i="28"/>
  <c r="AC45" i="28"/>
  <c r="AB45" i="28"/>
  <c r="AA45" i="28"/>
  <c r="Z45" i="28"/>
  <c r="Y45" i="28"/>
  <c r="X45" i="28"/>
  <c r="W45" i="28"/>
  <c r="V45" i="28"/>
  <c r="U45" i="28"/>
  <c r="T45" i="28"/>
  <c r="S45" i="28"/>
  <c r="R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AD44" i="28"/>
  <c r="AC44" i="28"/>
  <c r="AB44" i="28"/>
  <c r="AA44" i="28"/>
  <c r="Z44" i="28"/>
  <c r="Y44" i="28"/>
  <c r="X44" i="28"/>
  <c r="W44" i="28"/>
  <c r="V44" i="28"/>
  <c r="U44" i="28"/>
  <c r="T44" i="28"/>
  <c r="S44" i="28"/>
  <c r="R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D43" i="28"/>
  <c r="AC43" i="28"/>
  <c r="AB43" i="28"/>
  <c r="AA43" i="28"/>
  <c r="Z43" i="28"/>
  <c r="Y43" i="28"/>
  <c r="X43" i="28"/>
  <c r="W43" i="28"/>
  <c r="V43" i="28"/>
  <c r="U43" i="28"/>
  <c r="T43" i="28"/>
  <c r="S43" i="28"/>
  <c r="R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AD42" i="28"/>
  <c r="AC42" i="28"/>
  <c r="AB42" i="28"/>
  <c r="AA42" i="28"/>
  <c r="Z42" i="28"/>
  <c r="Y42" i="28"/>
  <c r="X42" i="28"/>
  <c r="W42" i="28"/>
  <c r="V42" i="28"/>
  <c r="U42" i="28"/>
  <c r="T42" i="28"/>
  <c r="S42" i="28"/>
  <c r="R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AD41" i="28"/>
  <c r="AC41" i="28"/>
  <c r="AB41" i="28"/>
  <c r="AA41" i="28"/>
  <c r="Z41" i="28"/>
  <c r="Y41" i="28"/>
  <c r="X41" i="28"/>
  <c r="W41" i="28"/>
  <c r="V41" i="28"/>
  <c r="U41" i="28"/>
  <c r="T41" i="28"/>
  <c r="S41" i="28"/>
  <c r="R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AD40" i="28"/>
  <c r="AC40" i="28"/>
  <c r="AB40" i="28"/>
  <c r="AA40" i="28"/>
  <c r="Z40" i="28"/>
  <c r="Y40" i="28"/>
  <c r="X40" i="28"/>
  <c r="W40" i="28"/>
  <c r="V40" i="28"/>
  <c r="U40" i="28"/>
  <c r="T40" i="28"/>
  <c r="S40" i="28"/>
  <c r="R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AD39" i="28"/>
  <c r="AC39" i="28"/>
  <c r="AB39" i="28"/>
  <c r="AA39" i="28"/>
  <c r="Z39" i="28"/>
  <c r="Y39" i="28"/>
  <c r="X39" i="28"/>
  <c r="W39" i="28"/>
  <c r="V39" i="28"/>
  <c r="U39" i="28"/>
  <c r="T39" i="28"/>
  <c r="S39" i="28"/>
  <c r="R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AD38" i="28"/>
  <c r="AC38" i="28"/>
  <c r="AB38" i="28"/>
  <c r="AA38" i="28"/>
  <c r="Z38" i="28"/>
  <c r="Y38" i="28"/>
  <c r="X38" i="28"/>
  <c r="W38" i="28"/>
  <c r="V38" i="28"/>
  <c r="U38" i="28"/>
  <c r="T38" i="28"/>
  <c r="S38" i="28"/>
  <c r="R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AD36" i="28"/>
  <c r="AC36" i="28"/>
  <c r="AB36" i="28"/>
  <c r="AA36" i="28"/>
  <c r="Z36" i="28"/>
  <c r="Y36" i="28"/>
  <c r="X36" i="28"/>
  <c r="W36" i="28"/>
  <c r="V36" i="28"/>
  <c r="U36" i="28"/>
  <c r="T36" i="28"/>
  <c r="S36" i="28"/>
  <c r="R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AD35" i="28"/>
  <c r="AC35" i="28"/>
  <c r="AB35" i="28"/>
  <c r="AA35" i="28"/>
  <c r="Z35" i="28"/>
  <c r="Y35" i="28"/>
  <c r="X35" i="28"/>
  <c r="W35" i="28"/>
  <c r="V35" i="28"/>
  <c r="U35" i="28"/>
  <c r="T35" i="28"/>
  <c r="S35" i="28"/>
  <c r="R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AD34" i="28"/>
  <c r="AC34" i="28"/>
  <c r="AB34" i="28"/>
  <c r="AA34" i="28"/>
  <c r="Z34" i="28"/>
  <c r="Y34" i="28"/>
  <c r="X34" i="28"/>
  <c r="W34" i="28"/>
  <c r="V34" i="28"/>
  <c r="U34" i="28"/>
  <c r="T34" i="28"/>
  <c r="S34" i="28"/>
  <c r="R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AD33" i="28"/>
  <c r="AC33" i="28"/>
  <c r="AB33" i="28"/>
  <c r="AA33" i="28"/>
  <c r="Z33" i="28"/>
  <c r="Y33" i="28"/>
  <c r="X33" i="28"/>
  <c r="W33" i="28"/>
  <c r="V33" i="28"/>
  <c r="U33" i="28"/>
  <c r="T33" i="28"/>
  <c r="S33" i="28"/>
  <c r="R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B5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AE5" i="5"/>
  <c r="AE4" i="5"/>
  <c r="AE3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E64" i="36"/>
  <c r="AE63" i="36"/>
  <c r="AE62" i="36"/>
  <c r="AE61" i="36"/>
  <c r="AE60" i="36"/>
  <c r="AE59" i="36"/>
  <c r="AE58" i="36"/>
  <c r="AE57" i="36"/>
  <c r="AE56" i="36"/>
  <c r="AE55" i="36"/>
  <c r="AE54" i="36"/>
  <c r="AE53" i="36"/>
  <c r="AE52" i="36"/>
  <c r="AE51" i="36"/>
  <c r="AE50" i="36"/>
  <c r="AE49" i="36"/>
  <c r="AE48" i="36"/>
  <c r="AE47" i="36"/>
  <c r="AE46" i="36"/>
  <c r="AE45" i="36"/>
  <c r="AE44" i="36"/>
  <c r="AE43" i="36"/>
  <c r="AE42" i="36"/>
  <c r="AE41" i="36"/>
  <c r="AE40" i="36"/>
  <c r="AE39" i="36"/>
  <c r="AE38" i="36"/>
  <c r="AE37" i="36"/>
  <c r="AE36" i="36"/>
  <c r="AE35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E6" i="36"/>
  <c r="AE5" i="36"/>
  <c r="AE4" i="36"/>
  <c r="AE3" i="36"/>
  <c r="AD64" i="36"/>
  <c r="AC64" i="36"/>
  <c r="AB64" i="36"/>
  <c r="AA64" i="36"/>
  <c r="Z64" i="36"/>
  <c r="Y64" i="36"/>
  <c r="X64" i="36"/>
  <c r="W64" i="36"/>
  <c r="V64" i="36"/>
  <c r="U64" i="36"/>
  <c r="T64" i="36"/>
  <c r="S64" i="36"/>
  <c r="R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C64" i="36"/>
  <c r="B64" i="36"/>
  <c r="AD63" i="36"/>
  <c r="AC63" i="36"/>
  <c r="AB63" i="36"/>
  <c r="AA63" i="36"/>
  <c r="Z63" i="36"/>
  <c r="Y63" i="36"/>
  <c r="X63" i="36"/>
  <c r="W63" i="36"/>
  <c r="V63" i="36"/>
  <c r="U63" i="36"/>
  <c r="T63" i="36"/>
  <c r="S63" i="36"/>
  <c r="R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C63" i="36"/>
  <c r="B63" i="36"/>
  <c r="AD62" i="36"/>
  <c r="AC62" i="36"/>
  <c r="AB62" i="36"/>
  <c r="AA62" i="36"/>
  <c r="Z62" i="36"/>
  <c r="Y62" i="36"/>
  <c r="X62" i="36"/>
  <c r="W62" i="36"/>
  <c r="V62" i="36"/>
  <c r="U62" i="36"/>
  <c r="T62" i="36"/>
  <c r="S62" i="36"/>
  <c r="R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C62" i="36"/>
  <c r="B62" i="36"/>
  <c r="AD61" i="36"/>
  <c r="AC61" i="36"/>
  <c r="AB61" i="36"/>
  <c r="AA61" i="36"/>
  <c r="Z61" i="36"/>
  <c r="Y61" i="36"/>
  <c r="X61" i="36"/>
  <c r="W61" i="36"/>
  <c r="V61" i="36"/>
  <c r="U61" i="36"/>
  <c r="T61" i="36"/>
  <c r="S61" i="36"/>
  <c r="R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C61" i="36"/>
  <c r="B61" i="36"/>
  <c r="AD60" i="36"/>
  <c r="AC60" i="36"/>
  <c r="AB60" i="36"/>
  <c r="AA60" i="36"/>
  <c r="Z60" i="36"/>
  <c r="Y60" i="36"/>
  <c r="X60" i="36"/>
  <c r="W60" i="36"/>
  <c r="V60" i="36"/>
  <c r="U60" i="36"/>
  <c r="T60" i="36"/>
  <c r="S60" i="36"/>
  <c r="R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60" i="36"/>
  <c r="B60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P59" i="36"/>
  <c r="O59" i="36"/>
  <c r="N59" i="36"/>
  <c r="M59" i="36"/>
  <c r="L59" i="36"/>
  <c r="K59" i="36"/>
  <c r="J59" i="36"/>
  <c r="I59" i="36"/>
  <c r="H59" i="36"/>
  <c r="G59" i="36"/>
  <c r="F59" i="36"/>
  <c r="E59" i="36"/>
  <c r="D59" i="36"/>
  <c r="C59" i="36"/>
  <c r="B59" i="36"/>
  <c r="AD58" i="36"/>
  <c r="AC58" i="36"/>
  <c r="AB58" i="36"/>
  <c r="AA58" i="36"/>
  <c r="Z58" i="36"/>
  <c r="Y58" i="36"/>
  <c r="X58" i="36"/>
  <c r="W58" i="36"/>
  <c r="V58" i="36"/>
  <c r="U58" i="36"/>
  <c r="T58" i="36"/>
  <c r="S58" i="36"/>
  <c r="R58" i="36"/>
  <c r="P58" i="36"/>
  <c r="O58" i="36"/>
  <c r="N58" i="36"/>
  <c r="M58" i="36"/>
  <c r="L58" i="36"/>
  <c r="K58" i="36"/>
  <c r="J58" i="36"/>
  <c r="I58" i="36"/>
  <c r="H58" i="36"/>
  <c r="G58" i="36"/>
  <c r="F58" i="36"/>
  <c r="E58" i="36"/>
  <c r="D58" i="36"/>
  <c r="C58" i="36"/>
  <c r="B58" i="36"/>
  <c r="AD57" i="36"/>
  <c r="AC57" i="36"/>
  <c r="AB57" i="36"/>
  <c r="AA57" i="36"/>
  <c r="Z57" i="36"/>
  <c r="Y57" i="36"/>
  <c r="X57" i="36"/>
  <c r="W57" i="36"/>
  <c r="V57" i="36"/>
  <c r="U57" i="36"/>
  <c r="T57" i="36"/>
  <c r="S57" i="36"/>
  <c r="R57" i="36"/>
  <c r="P57" i="36"/>
  <c r="O57" i="36"/>
  <c r="N57" i="36"/>
  <c r="M57" i="36"/>
  <c r="L57" i="36"/>
  <c r="K57" i="36"/>
  <c r="J57" i="36"/>
  <c r="I57" i="36"/>
  <c r="H57" i="36"/>
  <c r="G57" i="36"/>
  <c r="F57" i="36"/>
  <c r="E57" i="36"/>
  <c r="D57" i="36"/>
  <c r="C57" i="36"/>
  <c r="B57" i="36"/>
  <c r="AD56" i="36"/>
  <c r="AC56" i="36"/>
  <c r="AB56" i="36"/>
  <c r="AA56" i="36"/>
  <c r="Z56" i="36"/>
  <c r="Y56" i="36"/>
  <c r="X56" i="36"/>
  <c r="W56" i="36"/>
  <c r="V56" i="36"/>
  <c r="U56" i="36"/>
  <c r="T56" i="36"/>
  <c r="S56" i="36"/>
  <c r="R56" i="36"/>
  <c r="P56" i="36"/>
  <c r="O56" i="36"/>
  <c r="N56" i="36"/>
  <c r="M56" i="36"/>
  <c r="L56" i="36"/>
  <c r="K56" i="36"/>
  <c r="J56" i="36"/>
  <c r="I56" i="36"/>
  <c r="H56" i="36"/>
  <c r="G56" i="36"/>
  <c r="F56" i="36"/>
  <c r="E56" i="36"/>
  <c r="D56" i="36"/>
  <c r="C56" i="36"/>
  <c r="B56" i="36"/>
  <c r="AD55" i="36"/>
  <c r="AC55" i="36"/>
  <c r="AB55" i="36"/>
  <c r="AA55" i="36"/>
  <c r="Z55" i="36"/>
  <c r="Y55" i="36"/>
  <c r="X55" i="36"/>
  <c r="W55" i="36"/>
  <c r="V55" i="36"/>
  <c r="U55" i="36"/>
  <c r="T55" i="36"/>
  <c r="S55" i="36"/>
  <c r="R55" i="36"/>
  <c r="P55" i="36"/>
  <c r="O55" i="36"/>
  <c r="N55" i="36"/>
  <c r="M55" i="36"/>
  <c r="L55" i="36"/>
  <c r="K55" i="36"/>
  <c r="J55" i="36"/>
  <c r="I55" i="36"/>
  <c r="H55" i="36"/>
  <c r="G55" i="36"/>
  <c r="F55" i="36"/>
  <c r="E55" i="36"/>
  <c r="D55" i="36"/>
  <c r="C55" i="36"/>
  <c r="B55" i="36"/>
  <c r="AD54" i="36"/>
  <c r="AC54" i="36"/>
  <c r="AB54" i="36"/>
  <c r="AA54" i="36"/>
  <c r="Z54" i="36"/>
  <c r="Y54" i="36"/>
  <c r="X54" i="36"/>
  <c r="W54" i="36"/>
  <c r="V54" i="36"/>
  <c r="U54" i="36"/>
  <c r="T54" i="36"/>
  <c r="S54" i="36"/>
  <c r="R54" i="36"/>
  <c r="P54" i="36"/>
  <c r="O54" i="36"/>
  <c r="N54" i="36"/>
  <c r="M54" i="36"/>
  <c r="L54" i="36"/>
  <c r="K54" i="36"/>
  <c r="J54" i="36"/>
  <c r="I54" i="36"/>
  <c r="H54" i="36"/>
  <c r="G54" i="36"/>
  <c r="F54" i="36"/>
  <c r="E54" i="36"/>
  <c r="D54" i="36"/>
  <c r="C54" i="36"/>
  <c r="B54" i="36"/>
  <c r="AD53" i="36"/>
  <c r="AC53" i="36"/>
  <c r="AB53" i="36"/>
  <c r="AA53" i="36"/>
  <c r="Z53" i="36"/>
  <c r="Y53" i="36"/>
  <c r="X53" i="36"/>
  <c r="W53" i="36"/>
  <c r="V53" i="36"/>
  <c r="U53" i="36"/>
  <c r="T53" i="36"/>
  <c r="S53" i="36"/>
  <c r="R53" i="36"/>
  <c r="P53" i="36"/>
  <c r="O53" i="36"/>
  <c r="N53" i="36"/>
  <c r="M53" i="36"/>
  <c r="L53" i="36"/>
  <c r="K53" i="36"/>
  <c r="J53" i="36"/>
  <c r="I53" i="36"/>
  <c r="H53" i="36"/>
  <c r="G53" i="36"/>
  <c r="F53" i="36"/>
  <c r="E53" i="36"/>
  <c r="D53" i="36"/>
  <c r="C53" i="36"/>
  <c r="B53" i="36"/>
  <c r="AD52" i="36"/>
  <c r="AC52" i="36"/>
  <c r="AB52" i="36"/>
  <c r="AA52" i="36"/>
  <c r="Z52" i="36"/>
  <c r="Y52" i="36"/>
  <c r="X52" i="36"/>
  <c r="W52" i="36"/>
  <c r="V52" i="36"/>
  <c r="U52" i="36"/>
  <c r="T52" i="36"/>
  <c r="S52" i="36"/>
  <c r="R52" i="36"/>
  <c r="P52" i="36"/>
  <c r="O52" i="36"/>
  <c r="N52" i="36"/>
  <c r="M52" i="36"/>
  <c r="L52" i="36"/>
  <c r="K52" i="36"/>
  <c r="J52" i="36"/>
  <c r="I52" i="36"/>
  <c r="H52" i="36"/>
  <c r="G52" i="36"/>
  <c r="F52" i="36"/>
  <c r="E52" i="36"/>
  <c r="D52" i="36"/>
  <c r="C52" i="36"/>
  <c r="B52" i="36"/>
  <c r="AD51" i="36"/>
  <c r="AC51" i="36"/>
  <c r="AB51" i="36"/>
  <c r="AA51" i="36"/>
  <c r="Z51" i="36"/>
  <c r="Y51" i="36"/>
  <c r="X51" i="36"/>
  <c r="W51" i="36"/>
  <c r="V51" i="36"/>
  <c r="U51" i="36"/>
  <c r="T51" i="36"/>
  <c r="S51" i="36"/>
  <c r="R51" i="36"/>
  <c r="P51" i="36"/>
  <c r="O51" i="36"/>
  <c r="N51" i="36"/>
  <c r="M51" i="36"/>
  <c r="L51" i="36"/>
  <c r="K51" i="36"/>
  <c r="J51" i="36"/>
  <c r="I51" i="36"/>
  <c r="H51" i="36"/>
  <c r="G51" i="36"/>
  <c r="F51" i="36"/>
  <c r="E51" i="36"/>
  <c r="D51" i="36"/>
  <c r="C51" i="36"/>
  <c r="B51" i="36"/>
  <c r="AD50" i="36"/>
  <c r="AC50" i="36"/>
  <c r="AB50" i="36"/>
  <c r="AA50" i="36"/>
  <c r="Z50" i="36"/>
  <c r="Y50" i="36"/>
  <c r="X50" i="36"/>
  <c r="W50" i="36"/>
  <c r="V50" i="36"/>
  <c r="U50" i="36"/>
  <c r="T50" i="36"/>
  <c r="S50" i="36"/>
  <c r="R50" i="36"/>
  <c r="P50" i="36"/>
  <c r="O50" i="36"/>
  <c r="N50" i="36"/>
  <c r="M50" i="36"/>
  <c r="L50" i="36"/>
  <c r="K50" i="36"/>
  <c r="J50" i="36"/>
  <c r="I50" i="36"/>
  <c r="H50" i="36"/>
  <c r="G50" i="36"/>
  <c r="F50" i="36"/>
  <c r="E50" i="36"/>
  <c r="D50" i="36"/>
  <c r="C50" i="36"/>
  <c r="B50" i="36"/>
  <c r="AD49" i="36"/>
  <c r="AC49" i="36"/>
  <c r="AB49" i="36"/>
  <c r="AA49" i="36"/>
  <c r="Z49" i="36"/>
  <c r="Y49" i="36"/>
  <c r="X49" i="36"/>
  <c r="W49" i="36"/>
  <c r="V49" i="36"/>
  <c r="U49" i="36"/>
  <c r="T49" i="36"/>
  <c r="S49" i="36"/>
  <c r="R49" i="36"/>
  <c r="P49" i="36"/>
  <c r="O49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B49" i="36"/>
  <c r="AD48" i="36"/>
  <c r="AC48" i="36"/>
  <c r="AB48" i="36"/>
  <c r="AA48" i="36"/>
  <c r="Z48" i="36"/>
  <c r="Y48" i="36"/>
  <c r="X48" i="36"/>
  <c r="W48" i="36"/>
  <c r="V48" i="36"/>
  <c r="U48" i="36"/>
  <c r="T48" i="36"/>
  <c r="S48" i="36"/>
  <c r="R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B48" i="36"/>
  <c r="AD47" i="36"/>
  <c r="AC47" i="36"/>
  <c r="AB47" i="36"/>
  <c r="AA47" i="36"/>
  <c r="Z47" i="36"/>
  <c r="Y47" i="36"/>
  <c r="X47" i="36"/>
  <c r="W47" i="36"/>
  <c r="V47" i="36"/>
  <c r="U47" i="36"/>
  <c r="T47" i="36"/>
  <c r="S47" i="36"/>
  <c r="R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B47" i="36"/>
  <c r="AD46" i="36"/>
  <c r="AC46" i="36"/>
  <c r="AB46" i="36"/>
  <c r="AA46" i="36"/>
  <c r="Z46" i="36"/>
  <c r="Y46" i="36"/>
  <c r="X46" i="36"/>
  <c r="W46" i="36"/>
  <c r="V46" i="36"/>
  <c r="U46" i="36"/>
  <c r="T46" i="36"/>
  <c r="S46" i="36"/>
  <c r="R46" i="36"/>
  <c r="P46" i="36"/>
  <c r="O46" i="36"/>
  <c r="N46" i="36"/>
  <c r="M46" i="36"/>
  <c r="L46" i="36"/>
  <c r="K46" i="36"/>
  <c r="J46" i="36"/>
  <c r="I46" i="36"/>
  <c r="H46" i="36"/>
  <c r="G46" i="36"/>
  <c r="F46" i="36"/>
  <c r="E46" i="36"/>
  <c r="D46" i="36"/>
  <c r="C46" i="36"/>
  <c r="B46" i="36"/>
  <c r="AD45" i="36"/>
  <c r="AC45" i="36"/>
  <c r="AB45" i="36"/>
  <c r="AA45" i="36"/>
  <c r="Z45" i="36"/>
  <c r="Y45" i="36"/>
  <c r="X45" i="36"/>
  <c r="W45" i="36"/>
  <c r="V45" i="36"/>
  <c r="U45" i="36"/>
  <c r="T45" i="36"/>
  <c r="S45" i="36"/>
  <c r="R45" i="36"/>
  <c r="P45" i="36"/>
  <c r="O45" i="36"/>
  <c r="N45" i="36"/>
  <c r="M45" i="36"/>
  <c r="L45" i="36"/>
  <c r="K45" i="36"/>
  <c r="J45" i="36"/>
  <c r="I45" i="36"/>
  <c r="H45" i="36"/>
  <c r="G45" i="36"/>
  <c r="F45" i="36"/>
  <c r="E45" i="36"/>
  <c r="D45" i="36"/>
  <c r="C45" i="36"/>
  <c r="B45" i="36"/>
  <c r="AD44" i="36"/>
  <c r="AC44" i="36"/>
  <c r="AB44" i="36"/>
  <c r="AA44" i="36"/>
  <c r="Z44" i="36"/>
  <c r="Y44" i="36"/>
  <c r="X44" i="36"/>
  <c r="W44" i="36"/>
  <c r="V44" i="36"/>
  <c r="U44" i="36"/>
  <c r="T44" i="36"/>
  <c r="S44" i="36"/>
  <c r="R44" i="36"/>
  <c r="P44" i="36"/>
  <c r="O44" i="36"/>
  <c r="N44" i="36"/>
  <c r="M44" i="36"/>
  <c r="L44" i="36"/>
  <c r="K44" i="36"/>
  <c r="J44" i="36"/>
  <c r="I44" i="36"/>
  <c r="H44" i="36"/>
  <c r="G44" i="36"/>
  <c r="F44" i="36"/>
  <c r="E44" i="36"/>
  <c r="D44" i="36"/>
  <c r="C44" i="36"/>
  <c r="B44" i="36"/>
  <c r="AD43" i="36"/>
  <c r="AC43" i="36"/>
  <c r="AB43" i="36"/>
  <c r="AA43" i="36"/>
  <c r="Z43" i="36"/>
  <c r="Y43" i="36"/>
  <c r="X43" i="36"/>
  <c r="W43" i="36"/>
  <c r="V43" i="36"/>
  <c r="U43" i="36"/>
  <c r="T43" i="36"/>
  <c r="S43" i="36"/>
  <c r="R43" i="36"/>
  <c r="P43" i="36"/>
  <c r="O43" i="36"/>
  <c r="N43" i="36"/>
  <c r="M43" i="36"/>
  <c r="L43" i="36"/>
  <c r="K43" i="36"/>
  <c r="J43" i="36"/>
  <c r="I43" i="36"/>
  <c r="H43" i="36"/>
  <c r="G43" i="36"/>
  <c r="F43" i="36"/>
  <c r="E43" i="36"/>
  <c r="D43" i="36"/>
  <c r="C43" i="36"/>
  <c r="B43" i="36"/>
  <c r="AD42" i="36"/>
  <c r="AC42" i="36"/>
  <c r="AB42" i="36"/>
  <c r="AA42" i="36"/>
  <c r="Z42" i="36"/>
  <c r="Y42" i="36"/>
  <c r="X42" i="36"/>
  <c r="W42" i="36"/>
  <c r="V42" i="36"/>
  <c r="U42" i="36"/>
  <c r="T42" i="36"/>
  <c r="S42" i="36"/>
  <c r="R42" i="36"/>
  <c r="P42" i="36"/>
  <c r="O42" i="36"/>
  <c r="N42" i="36"/>
  <c r="M42" i="36"/>
  <c r="L42" i="36"/>
  <c r="K42" i="36"/>
  <c r="J42" i="36"/>
  <c r="I42" i="36"/>
  <c r="H42" i="36"/>
  <c r="G42" i="36"/>
  <c r="F42" i="36"/>
  <c r="E42" i="36"/>
  <c r="D42" i="36"/>
  <c r="C42" i="36"/>
  <c r="B42" i="36"/>
  <c r="AD41" i="36"/>
  <c r="AC41" i="36"/>
  <c r="AB41" i="36"/>
  <c r="AA41" i="36"/>
  <c r="Z41" i="36"/>
  <c r="Y41" i="36"/>
  <c r="X41" i="36"/>
  <c r="W41" i="36"/>
  <c r="V41" i="36"/>
  <c r="U41" i="36"/>
  <c r="T41" i="36"/>
  <c r="S41" i="36"/>
  <c r="R41" i="36"/>
  <c r="P41" i="36"/>
  <c r="O41" i="36"/>
  <c r="N41" i="36"/>
  <c r="M41" i="36"/>
  <c r="L41" i="36"/>
  <c r="K41" i="36"/>
  <c r="J41" i="36"/>
  <c r="I41" i="36"/>
  <c r="H41" i="36"/>
  <c r="G41" i="36"/>
  <c r="F41" i="36"/>
  <c r="E41" i="36"/>
  <c r="D41" i="36"/>
  <c r="C41" i="36"/>
  <c r="B41" i="36"/>
  <c r="AD40" i="36"/>
  <c r="AC40" i="36"/>
  <c r="AB40" i="36"/>
  <c r="AA40" i="36"/>
  <c r="Z40" i="36"/>
  <c r="Y40" i="36"/>
  <c r="X40" i="36"/>
  <c r="W40" i="36"/>
  <c r="V40" i="36"/>
  <c r="U40" i="36"/>
  <c r="T40" i="36"/>
  <c r="S40" i="36"/>
  <c r="R40" i="36"/>
  <c r="P40" i="36"/>
  <c r="O40" i="36"/>
  <c r="N40" i="36"/>
  <c r="M40" i="36"/>
  <c r="L40" i="36"/>
  <c r="K40" i="36"/>
  <c r="J40" i="36"/>
  <c r="I40" i="36"/>
  <c r="H40" i="36"/>
  <c r="G40" i="36"/>
  <c r="F40" i="36"/>
  <c r="E40" i="36"/>
  <c r="D40" i="36"/>
  <c r="C40" i="36"/>
  <c r="B40" i="36"/>
  <c r="AD39" i="36"/>
  <c r="AC39" i="36"/>
  <c r="AB39" i="36"/>
  <c r="AA39" i="36"/>
  <c r="Z39" i="36"/>
  <c r="Y39" i="36"/>
  <c r="X39" i="36"/>
  <c r="W39" i="36"/>
  <c r="V39" i="36"/>
  <c r="U39" i="36"/>
  <c r="T39" i="36"/>
  <c r="S39" i="36"/>
  <c r="R39" i="36"/>
  <c r="P39" i="36"/>
  <c r="O39" i="36"/>
  <c r="N39" i="36"/>
  <c r="M39" i="36"/>
  <c r="L39" i="36"/>
  <c r="K39" i="36"/>
  <c r="J39" i="36"/>
  <c r="I39" i="36"/>
  <c r="H39" i="36"/>
  <c r="G39" i="36"/>
  <c r="F39" i="36"/>
  <c r="E39" i="36"/>
  <c r="D39" i="36"/>
  <c r="C39" i="36"/>
  <c r="B39" i="36"/>
  <c r="AD38" i="36"/>
  <c r="AC38" i="36"/>
  <c r="AB38" i="36"/>
  <c r="AA38" i="36"/>
  <c r="Z38" i="36"/>
  <c r="Y38" i="36"/>
  <c r="X38" i="36"/>
  <c r="W38" i="36"/>
  <c r="V38" i="36"/>
  <c r="U38" i="36"/>
  <c r="T38" i="36"/>
  <c r="S38" i="36"/>
  <c r="R38" i="36"/>
  <c r="P38" i="36"/>
  <c r="O38" i="36"/>
  <c r="N38" i="36"/>
  <c r="M38" i="36"/>
  <c r="L38" i="36"/>
  <c r="K38" i="36"/>
  <c r="J38" i="36"/>
  <c r="I38" i="36"/>
  <c r="H38" i="36"/>
  <c r="G38" i="36"/>
  <c r="F38" i="36"/>
  <c r="E38" i="36"/>
  <c r="D38" i="36"/>
  <c r="C38" i="36"/>
  <c r="B38" i="36"/>
  <c r="AD37" i="36"/>
  <c r="AC37" i="36"/>
  <c r="AB37" i="36"/>
  <c r="AA37" i="36"/>
  <c r="Z37" i="36"/>
  <c r="Y37" i="36"/>
  <c r="X37" i="36"/>
  <c r="W37" i="36"/>
  <c r="V37" i="36"/>
  <c r="U37" i="36"/>
  <c r="T37" i="36"/>
  <c r="S37" i="36"/>
  <c r="R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AD36" i="36"/>
  <c r="AC36" i="36"/>
  <c r="AB36" i="36"/>
  <c r="AA36" i="36"/>
  <c r="Z36" i="36"/>
  <c r="Y36" i="36"/>
  <c r="X36" i="36"/>
  <c r="W36" i="36"/>
  <c r="V36" i="36"/>
  <c r="U36" i="36"/>
  <c r="T36" i="36"/>
  <c r="S36" i="36"/>
  <c r="R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AD35" i="36"/>
  <c r="AC35" i="36"/>
  <c r="AB35" i="36"/>
  <c r="AA35" i="36"/>
  <c r="Z35" i="36"/>
  <c r="Y35" i="36"/>
  <c r="X35" i="36"/>
  <c r="W35" i="36"/>
  <c r="V35" i="36"/>
  <c r="U35" i="36"/>
  <c r="T35" i="36"/>
  <c r="S35" i="36"/>
  <c r="R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AD34" i="36"/>
  <c r="AC34" i="36"/>
  <c r="AB34" i="36"/>
  <c r="AA34" i="36"/>
  <c r="Z34" i="36"/>
  <c r="Y34" i="36"/>
  <c r="X34" i="36"/>
  <c r="W34" i="36"/>
  <c r="V34" i="36"/>
  <c r="U34" i="36"/>
  <c r="T34" i="36"/>
  <c r="S34" i="36"/>
  <c r="R34" i="36"/>
  <c r="P34" i="36"/>
  <c r="O34" i="36"/>
  <c r="N34" i="36"/>
  <c r="M34" i="36"/>
  <c r="L34" i="36"/>
  <c r="K34" i="36"/>
  <c r="J34" i="36"/>
  <c r="I34" i="36"/>
  <c r="H34" i="36"/>
  <c r="G34" i="36"/>
  <c r="F34" i="36"/>
  <c r="E34" i="36"/>
  <c r="D34" i="36"/>
  <c r="C34" i="36"/>
  <c r="B34" i="36"/>
  <c r="AD33" i="36"/>
  <c r="AC33" i="36"/>
  <c r="AB33" i="36"/>
  <c r="AA33" i="36"/>
  <c r="Z33" i="36"/>
  <c r="Y33" i="36"/>
  <c r="X33" i="36"/>
  <c r="W33" i="36"/>
  <c r="V33" i="36"/>
  <c r="U33" i="36"/>
  <c r="T33" i="36"/>
  <c r="S33" i="36"/>
  <c r="R33" i="36"/>
  <c r="P33" i="36"/>
  <c r="O33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33" i="36"/>
  <c r="P32" i="36"/>
  <c r="O32" i="36"/>
  <c r="N32" i="36"/>
  <c r="M32" i="36"/>
  <c r="L32" i="36"/>
  <c r="K32" i="36"/>
  <c r="J32" i="36"/>
  <c r="I32" i="36"/>
  <c r="H32" i="36"/>
  <c r="G32" i="36"/>
  <c r="F32" i="36"/>
  <c r="E32" i="36"/>
  <c r="D32" i="36"/>
  <c r="C32" i="36"/>
  <c r="B32" i="36"/>
  <c r="P31" i="36"/>
  <c r="O31" i="36"/>
  <c r="N31" i="36"/>
  <c r="M31" i="36"/>
  <c r="L31" i="36"/>
  <c r="K31" i="36"/>
  <c r="J31" i="36"/>
  <c r="I31" i="36"/>
  <c r="H31" i="36"/>
  <c r="G31" i="36"/>
  <c r="F31" i="36"/>
  <c r="E31" i="36"/>
  <c r="D31" i="36"/>
  <c r="C31" i="36"/>
  <c r="B31" i="36"/>
  <c r="P30" i="36"/>
  <c r="O30" i="36"/>
  <c r="N30" i="36"/>
  <c r="M30" i="36"/>
  <c r="L30" i="36"/>
  <c r="K30" i="36"/>
  <c r="J30" i="36"/>
  <c r="I30" i="36"/>
  <c r="H30" i="36"/>
  <c r="G30" i="36"/>
  <c r="F30" i="36"/>
  <c r="E30" i="36"/>
  <c r="D30" i="36"/>
  <c r="C30" i="36"/>
  <c r="B30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P27" i="36"/>
  <c r="O27" i="36"/>
  <c r="N27" i="36"/>
  <c r="M27" i="36"/>
  <c r="L27" i="36"/>
  <c r="K27" i="36"/>
  <c r="J27" i="36"/>
  <c r="I27" i="36"/>
  <c r="H27" i="36"/>
  <c r="G27" i="36"/>
  <c r="F27" i="36"/>
  <c r="E27" i="36"/>
  <c r="D27" i="36"/>
  <c r="C27" i="36"/>
  <c r="B27" i="36"/>
  <c r="P26" i="36"/>
  <c r="O26" i="36"/>
  <c r="N26" i="36"/>
  <c r="M26" i="36"/>
  <c r="L26" i="36"/>
  <c r="K26" i="36"/>
  <c r="J26" i="36"/>
  <c r="I26" i="36"/>
  <c r="H26" i="36"/>
  <c r="G26" i="36"/>
  <c r="F26" i="36"/>
  <c r="E26" i="36"/>
  <c r="D26" i="36"/>
  <c r="C26" i="36"/>
  <c r="B26" i="36"/>
  <c r="P25" i="36"/>
  <c r="O25" i="36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P24" i="36"/>
  <c r="O24" i="36"/>
  <c r="N24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D22" i="36"/>
  <c r="C22" i="36"/>
  <c r="B22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D21" i="36"/>
  <c r="C21" i="36"/>
  <c r="B21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P19" i="36"/>
  <c r="O19" i="36"/>
  <c r="N19" i="36"/>
  <c r="M19" i="36"/>
  <c r="L19" i="36"/>
  <c r="K19" i="36"/>
  <c r="J19" i="36"/>
  <c r="I19" i="36"/>
  <c r="H19" i="36"/>
  <c r="G19" i="36"/>
  <c r="F19" i="36"/>
  <c r="E19" i="36"/>
  <c r="D19" i="36"/>
  <c r="C19" i="36"/>
  <c r="B19" i="36"/>
  <c r="P18" i="36"/>
  <c r="O18" i="36"/>
  <c r="N18" i="36"/>
  <c r="M18" i="36"/>
  <c r="L18" i="36"/>
  <c r="K18" i="36"/>
  <c r="J18" i="36"/>
  <c r="I18" i="36"/>
  <c r="H18" i="36"/>
  <c r="G18" i="36"/>
  <c r="F18" i="36"/>
  <c r="E18" i="36"/>
  <c r="D18" i="36"/>
  <c r="C18" i="36"/>
  <c r="B18" i="36"/>
  <c r="P17" i="36"/>
  <c r="O17" i="36"/>
  <c r="N17" i="36"/>
  <c r="M17" i="36"/>
  <c r="L17" i="36"/>
  <c r="K17" i="36"/>
  <c r="J17" i="36"/>
  <c r="I17" i="36"/>
  <c r="H17" i="36"/>
  <c r="G17" i="36"/>
  <c r="F17" i="36"/>
  <c r="E17" i="36"/>
  <c r="D17" i="36"/>
  <c r="C17" i="36"/>
  <c r="B17" i="36"/>
  <c r="P16" i="36"/>
  <c r="O16" i="36"/>
  <c r="N16" i="36"/>
  <c r="M16" i="36"/>
  <c r="L16" i="36"/>
  <c r="K16" i="36"/>
  <c r="J16" i="36"/>
  <c r="I16" i="36"/>
  <c r="H16" i="36"/>
  <c r="G16" i="36"/>
  <c r="F16" i="36"/>
  <c r="E16" i="36"/>
  <c r="D16" i="36"/>
  <c r="C16" i="36"/>
  <c r="B16" i="36"/>
  <c r="P15" i="36"/>
  <c r="O15" i="36"/>
  <c r="N15" i="36"/>
  <c r="M15" i="36"/>
  <c r="L15" i="36"/>
  <c r="K15" i="36"/>
  <c r="J15" i="36"/>
  <c r="I15" i="36"/>
  <c r="H15" i="36"/>
  <c r="G15" i="36"/>
  <c r="F15" i="36"/>
  <c r="E15" i="36"/>
  <c r="D15" i="36"/>
  <c r="C15" i="36"/>
  <c r="B15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P13" i="36"/>
  <c r="O13" i="36"/>
  <c r="N13" i="36"/>
  <c r="M13" i="36"/>
  <c r="L13" i="36"/>
  <c r="K13" i="36"/>
  <c r="J13" i="36"/>
  <c r="I13" i="36"/>
  <c r="H13" i="36"/>
  <c r="G13" i="36"/>
  <c r="F13" i="36"/>
  <c r="E13" i="36"/>
  <c r="D13" i="36"/>
  <c r="C13" i="36"/>
  <c r="B13" i="36"/>
  <c r="P12" i="36"/>
  <c r="O12" i="36"/>
  <c r="N12" i="36"/>
  <c r="M12" i="36"/>
  <c r="L12" i="36"/>
  <c r="K12" i="36"/>
  <c r="J12" i="36"/>
  <c r="I12" i="36"/>
  <c r="H12" i="36"/>
  <c r="G12" i="36"/>
  <c r="F12" i="36"/>
  <c r="E12" i="36"/>
  <c r="D12" i="36"/>
  <c r="C12" i="36"/>
  <c r="B12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D11" i="36"/>
  <c r="C11" i="36"/>
  <c r="B11" i="36"/>
  <c r="P10" i="36"/>
  <c r="O10" i="36"/>
  <c r="N10" i="36"/>
  <c r="M10" i="36"/>
  <c r="L10" i="36"/>
  <c r="K10" i="36"/>
  <c r="J10" i="36"/>
  <c r="I10" i="36"/>
  <c r="H10" i="36"/>
  <c r="G10" i="36"/>
  <c r="F10" i="36"/>
  <c r="E10" i="36"/>
  <c r="D10" i="36"/>
  <c r="C10" i="36"/>
  <c r="B10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P7" i="36"/>
  <c r="O7" i="36"/>
  <c r="N7" i="36"/>
  <c r="M7" i="36"/>
  <c r="L7" i="36"/>
  <c r="K7" i="36"/>
  <c r="J7" i="36"/>
  <c r="I7" i="36"/>
  <c r="H7" i="36"/>
  <c r="G7" i="36"/>
  <c r="F7" i="36"/>
  <c r="E7" i="36"/>
  <c r="D7" i="36"/>
  <c r="C7" i="36"/>
  <c r="B7" i="36"/>
  <c r="P6" i="36"/>
  <c r="O6" i="36"/>
  <c r="N6" i="36"/>
  <c r="M6" i="36"/>
  <c r="L6" i="36"/>
  <c r="K6" i="36"/>
  <c r="J6" i="36"/>
  <c r="I6" i="36"/>
  <c r="H6" i="36"/>
  <c r="G6" i="36"/>
  <c r="F6" i="36"/>
  <c r="E6" i="36"/>
  <c r="D6" i="36"/>
  <c r="C6" i="36"/>
  <c r="B6" i="36"/>
  <c r="P5" i="36"/>
  <c r="O5" i="36"/>
  <c r="N5" i="36"/>
  <c r="M5" i="36"/>
  <c r="L5" i="36"/>
  <c r="K5" i="36"/>
  <c r="J5" i="36"/>
  <c r="I5" i="36"/>
  <c r="H5" i="36"/>
  <c r="G5" i="36"/>
  <c r="F5" i="36"/>
  <c r="E5" i="36"/>
  <c r="D5" i="36"/>
  <c r="C5" i="36"/>
  <c r="B5" i="36"/>
  <c r="P4" i="36"/>
  <c r="O4" i="36"/>
  <c r="N4" i="36"/>
  <c r="M4" i="36"/>
  <c r="L4" i="36"/>
  <c r="K4" i="36"/>
  <c r="J4" i="36"/>
  <c r="I4" i="36"/>
  <c r="H4" i="36"/>
  <c r="G4" i="36"/>
  <c r="F4" i="36"/>
  <c r="E4" i="36"/>
  <c r="D4" i="36"/>
  <c r="C4" i="36"/>
  <c r="B4" i="36"/>
  <c r="P3" i="36"/>
  <c r="O3" i="36"/>
  <c r="N3" i="36"/>
  <c r="M3" i="36"/>
  <c r="L3" i="36"/>
  <c r="K3" i="36"/>
  <c r="J3" i="36"/>
  <c r="I3" i="36"/>
  <c r="H3" i="36"/>
  <c r="G3" i="36"/>
  <c r="F3" i="36"/>
  <c r="E3" i="36"/>
  <c r="D3" i="36"/>
  <c r="C3" i="36"/>
  <c r="B3" i="36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E64" i="37"/>
  <c r="AE63" i="37"/>
  <c r="AE62" i="37"/>
  <c r="AE61" i="37"/>
  <c r="AE60" i="37"/>
  <c r="AE59" i="37"/>
  <c r="AE58" i="37"/>
  <c r="AE57" i="37"/>
  <c r="AE56" i="37"/>
  <c r="AE55" i="37"/>
  <c r="AE54" i="37"/>
  <c r="AE53" i="37"/>
  <c r="AE52" i="37"/>
  <c r="AE51" i="37"/>
  <c r="AE50" i="37"/>
  <c r="AE49" i="37"/>
  <c r="AE48" i="37"/>
  <c r="AE47" i="37"/>
  <c r="AE46" i="37"/>
  <c r="AE45" i="37"/>
  <c r="AE44" i="37"/>
  <c r="AE43" i="37"/>
  <c r="AE42" i="37"/>
  <c r="AE41" i="37"/>
  <c r="AE40" i="37"/>
  <c r="AE39" i="37"/>
  <c r="AE38" i="37"/>
  <c r="AE37" i="37"/>
  <c r="AE36" i="37"/>
  <c r="AE35" i="37"/>
  <c r="AE34" i="37"/>
  <c r="AE33" i="37"/>
  <c r="AE32" i="37"/>
  <c r="AE31" i="37"/>
  <c r="AE30" i="37"/>
  <c r="AE29" i="37"/>
  <c r="AE28" i="37"/>
  <c r="AE27" i="37"/>
  <c r="AE26" i="37"/>
  <c r="AE25" i="37"/>
  <c r="AE24" i="37"/>
  <c r="AE23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E3" i="37"/>
  <c r="AD64" i="37"/>
  <c r="AC64" i="37"/>
  <c r="AB64" i="37"/>
  <c r="AA64" i="37"/>
  <c r="Z64" i="37"/>
  <c r="Y64" i="37"/>
  <c r="X64" i="37"/>
  <c r="W64" i="37"/>
  <c r="V64" i="37"/>
  <c r="U64" i="37"/>
  <c r="T64" i="37"/>
  <c r="S64" i="37"/>
  <c r="R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AD63" i="37"/>
  <c r="AC63" i="37"/>
  <c r="AB63" i="37"/>
  <c r="AA63" i="37"/>
  <c r="Z63" i="37"/>
  <c r="Y63" i="37"/>
  <c r="X63" i="37"/>
  <c r="W63" i="37"/>
  <c r="V63" i="37"/>
  <c r="U63" i="37"/>
  <c r="T63" i="37"/>
  <c r="S63" i="37"/>
  <c r="R63" i="37"/>
  <c r="P63" i="37"/>
  <c r="O63" i="37"/>
  <c r="N63" i="37"/>
  <c r="M63" i="37"/>
  <c r="L63" i="37"/>
  <c r="K63" i="37"/>
  <c r="J63" i="37"/>
  <c r="I63" i="37"/>
  <c r="H63" i="37"/>
  <c r="G63" i="37"/>
  <c r="F63" i="37"/>
  <c r="E63" i="37"/>
  <c r="D63" i="37"/>
  <c r="C63" i="37"/>
  <c r="B63" i="37"/>
  <c r="AD62" i="37"/>
  <c r="AC62" i="37"/>
  <c r="AB62" i="37"/>
  <c r="AA62" i="37"/>
  <c r="Z62" i="37"/>
  <c r="Y62" i="37"/>
  <c r="X62" i="37"/>
  <c r="W62" i="37"/>
  <c r="V62" i="37"/>
  <c r="U62" i="37"/>
  <c r="T62" i="37"/>
  <c r="S62" i="37"/>
  <c r="R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AD61" i="37"/>
  <c r="AC61" i="37"/>
  <c r="AB61" i="37"/>
  <c r="AA61" i="37"/>
  <c r="Z61" i="37"/>
  <c r="Y61" i="37"/>
  <c r="X61" i="37"/>
  <c r="W61" i="37"/>
  <c r="V61" i="37"/>
  <c r="U61" i="37"/>
  <c r="T61" i="37"/>
  <c r="S61" i="37"/>
  <c r="R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AD60" i="37"/>
  <c r="AC60" i="37"/>
  <c r="AB60" i="37"/>
  <c r="AA60" i="37"/>
  <c r="Z60" i="37"/>
  <c r="Y60" i="37"/>
  <c r="X60" i="37"/>
  <c r="W60" i="37"/>
  <c r="V60" i="37"/>
  <c r="U60" i="37"/>
  <c r="T60" i="37"/>
  <c r="S60" i="37"/>
  <c r="R60" i="37"/>
  <c r="P60" i="37"/>
  <c r="O60" i="37"/>
  <c r="N60" i="37"/>
  <c r="M60" i="37"/>
  <c r="L60" i="37"/>
  <c r="K60" i="37"/>
  <c r="J60" i="37"/>
  <c r="I60" i="37"/>
  <c r="H60" i="37"/>
  <c r="G60" i="37"/>
  <c r="F60" i="37"/>
  <c r="E60" i="37"/>
  <c r="D60" i="37"/>
  <c r="C60" i="37"/>
  <c r="B60" i="37"/>
  <c r="AD59" i="37"/>
  <c r="AC59" i="37"/>
  <c r="AB59" i="37"/>
  <c r="AA59" i="37"/>
  <c r="Z59" i="37"/>
  <c r="Y59" i="37"/>
  <c r="X59" i="37"/>
  <c r="W59" i="37"/>
  <c r="V59" i="37"/>
  <c r="U59" i="37"/>
  <c r="T59" i="37"/>
  <c r="S59" i="37"/>
  <c r="R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AD57" i="37"/>
  <c r="AC57" i="37"/>
  <c r="AB57" i="37"/>
  <c r="AA57" i="37"/>
  <c r="Z57" i="37"/>
  <c r="Y57" i="37"/>
  <c r="X57" i="37"/>
  <c r="W57" i="37"/>
  <c r="V57" i="37"/>
  <c r="U57" i="37"/>
  <c r="T57" i="37"/>
  <c r="S57" i="37"/>
  <c r="R57" i="37"/>
  <c r="P57" i="37"/>
  <c r="O57" i="37"/>
  <c r="N57" i="37"/>
  <c r="M57" i="37"/>
  <c r="L57" i="37"/>
  <c r="K57" i="37"/>
  <c r="J57" i="37"/>
  <c r="I57" i="37"/>
  <c r="H57" i="37"/>
  <c r="G57" i="37"/>
  <c r="F57" i="37"/>
  <c r="E57" i="37"/>
  <c r="D57" i="37"/>
  <c r="C57" i="37"/>
  <c r="B57" i="37"/>
  <c r="AD56" i="37"/>
  <c r="AC56" i="37"/>
  <c r="AB56" i="37"/>
  <c r="AA56" i="37"/>
  <c r="Z56" i="37"/>
  <c r="Y56" i="37"/>
  <c r="X56" i="37"/>
  <c r="W56" i="37"/>
  <c r="V56" i="37"/>
  <c r="U56" i="37"/>
  <c r="T56" i="37"/>
  <c r="S56" i="37"/>
  <c r="R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AD55" i="37"/>
  <c r="AC55" i="37"/>
  <c r="AB55" i="37"/>
  <c r="AA55" i="37"/>
  <c r="Z55" i="37"/>
  <c r="Y55" i="37"/>
  <c r="X55" i="37"/>
  <c r="W55" i="37"/>
  <c r="V55" i="37"/>
  <c r="U55" i="37"/>
  <c r="T55" i="37"/>
  <c r="S55" i="37"/>
  <c r="R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AD54" i="37"/>
  <c r="AC54" i="37"/>
  <c r="AB54" i="37"/>
  <c r="AA54" i="37"/>
  <c r="Z54" i="37"/>
  <c r="Y54" i="37"/>
  <c r="X54" i="37"/>
  <c r="W54" i="37"/>
  <c r="V54" i="37"/>
  <c r="U54" i="37"/>
  <c r="T54" i="37"/>
  <c r="S54" i="37"/>
  <c r="R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AD53" i="37"/>
  <c r="AC53" i="37"/>
  <c r="AB53" i="37"/>
  <c r="AA53" i="37"/>
  <c r="Z53" i="37"/>
  <c r="Y53" i="37"/>
  <c r="X53" i="37"/>
  <c r="W53" i="37"/>
  <c r="V53" i="37"/>
  <c r="U53" i="37"/>
  <c r="T53" i="37"/>
  <c r="S53" i="37"/>
  <c r="R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AD52" i="37"/>
  <c r="AC52" i="37"/>
  <c r="AB52" i="37"/>
  <c r="AA52" i="37"/>
  <c r="Z52" i="37"/>
  <c r="Y52" i="37"/>
  <c r="X52" i="37"/>
  <c r="W52" i="37"/>
  <c r="V52" i="37"/>
  <c r="U52" i="37"/>
  <c r="T52" i="37"/>
  <c r="S52" i="37"/>
  <c r="R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AD51" i="37"/>
  <c r="AC51" i="37"/>
  <c r="AB51" i="37"/>
  <c r="AA51" i="37"/>
  <c r="Z51" i="37"/>
  <c r="Y51" i="37"/>
  <c r="X51" i="37"/>
  <c r="W51" i="37"/>
  <c r="V51" i="37"/>
  <c r="U51" i="37"/>
  <c r="T51" i="37"/>
  <c r="S51" i="37"/>
  <c r="R51" i="37"/>
  <c r="P51" i="37"/>
  <c r="O51" i="37"/>
  <c r="N51" i="37"/>
  <c r="M51" i="37"/>
  <c r="L51" i="37"/>
  <c r="K51" i="37"/>
  <c r="J51" i="37"/>
  <c r="I51" i="37"/>
  <c r="H51" i="37"/>
  <c r="G51" i="37"/>
  <c r="F51" i="37"/>
  <c r="E51" i="37"/>
  <c r="D51" i="37"/>
  <c r="C51" i="37"/>
  <c r="B51" i="37"/>
  <c r="AD50" i="37"/>
  <c r="AC50" i="37"/>
  <c r="AB50" i="37"/>
  <c r="AA50" i="37"/>
  <c r="Z50" i="37"/>
  <c r="Y50" i="37"/>
  <c r="X50" i="37"/>
  <c r="W50" i="37"/>
  <c r="V50" i="37"/>
  <c r="U50" i="37"/>
  <c r="T50" i="37"/>
  <c r="S50" i="37"/>
  <c r="R50" i="37"/>
  <c r="P50" i="37"/>
  <c r="O50" i="37"/>
  <c r="N50" i="37"/>
  <c r="M50" i="37"/>
  <c r="L50" i="37"/>
  <c r="K50" i="37"/>
  <c r="J50" i="37"/>
  <c r="I50" i="37"/>
  <c r="H50" i="37"/>
  <c r="G50" i="37"/>
  <c r="F50" i="37"/>
  <c r="E50" i="37"/>
  <c r="D50" i="37"/>
  <c r="C50" i="37"/>
  <c r="B50" i="37"/>
  <c r="AD49" i="37"/>
  <c r="AC49" i="37"/>
  <c r="AB49" i="37"/>
  <c r="AA49" i="37"/>
  <c r="Z49" i="37"/>
  <c r="Y49" i="37"/>
  <c r="X49" i="37"/>
  <c r="W49" i="37"/>
  <c r="V49" i="37"/>
  <c r="U49" i="37"/>
  <c r="T49" i="37"/>
  <c r="S49" i="37"/>
  <c r="R49" i="37"/>
  <c r="P49" i="37"/>
  <c r="O49" i="37"/>
  <c r="N49" i="37"/>
  <c r="M49" i="37"/>
  <c r="L49" i="37"/>
  <c r="K49" i="37"/>
  <c r="J49" i="37"/>
  <c r="I49" i="37"/>
  <c r="H49" i="37"/>
  <c r="G49" i="37"/>
  <c r="F49" i="37"/>
  <c r="E49" i="37"/>
  <c r="D49" i="37"/>
  <c r="C49" i="37"/>
  <c r="B49" i="37"/>
  <c r="AD48" i="37"/>
  <c r="AC48" i="37"/>
  <c r="AB48" i="37"/>
  <c r="AA48" i="37"/>
  <c r="Z48" i="37"/>
  <c r="Y48" i="37"/>
  <c r="X48" i="37"/>
  <c r="W48" i="37"/>
  <c r="V48" i="37"/>
  <c r="U48" i="37"/>
  <c r="T48" i="37"/>
  <c r="S48" i="37"/>
  <c r="R48" i="37"/>
  <c r="P48" i="37"/>
  <c r="O48" i="37"/>
  <c r="N48" i="37"/>
  <c r="M48" i="37"/>
  <c r="L48" i="37"/>
  <c r="K48" i="37"/>
  <c r="J48" i="37"/>
  <c r="I48" i="37"/>
  <c r="H48" i="37"/>
  <c r="G48" i="37"/>
  <c r="F48" i="37"/>
  <c r="E48" i="37"/>
  <c r="D48" i="37"/>
  <c r="C48" i="37"/>
  <c r="B48" i="37"/>
  <c r="AD47" i="37"/>
  <c r="AC47" i="37"/>
  <c r="AB47" i="37"/>
  <c r="AA47" i="37"/>
  <c r="Z47" i="37"/>
  <c r="Y47" i="37"/>
  <c r="X47" i="37"/>
  <c r="W47" i="37"/>
  <c r="V47" i="37"/>
  <c r="U47" i="37"/>
  <c r="T47" i="37"/>
  <c r="S47" i="37"/>
  <c r="R47" i="37"/>
  <c r="P47" i="37"/>
  <c r="O47" i="37"/>
  <c r="N47" i="37"/>
  <c r="M47" i="37"/>
  <c r="L47" i="37"/>
  <c r="K47" i="37"/>
  <c r="J47" i="37"/>
  <c r="I47" i="37"/>
  <c r="H47" i="37"/>
  <c r="G47" i="37"/>
  <c r="F47" i="37"/>
  <c r="E47" i="37"/>
  <c r="D47" i="37"/>
  <c r="C47" i="37"/>
  <c r="B47" i="37"/>
  <c r="AD46" i="37"/>
  <c r="AC46" i="37"/>
  <c r="AB46" i="37"/>
  <c r="AA46" i="37"/>
  <c r="Z46" i="37"/>
  <c r="Y46" i="37"/>
  <c r="X46" i="37"/>
  <c r="W46" i="37"/>
  <c r="V46" i="37"/>
  <c r="U46" i="37"/>
  <c r="T46" i="37"/>
  <c r="S46" i="37"/>
  <c r="R46" i="37"/>
  <c r="P46" i="37"/>
  <c r="O46" i="37"/>
  <c r="N46" i="37"/>
  <c r="M46" i="37"/>
  <c r="L46" i="37"/>
  <c r="K46" i="37"/>
  <c r="J46" i="37"/>
  <c r="I46" i="37"/>
  <c r="H46" i="37"/>
  <c r="G46" i="37"/>
  <c r="F46" i="37"/>
  <c r="E46" i="37"/>
  <c r="D46" i="37"/>
  <c r="C46" i="37"/>
  <c r="B46" i="37"/>
  <c r="AD45" i="37"/>
  <c r="AC45" i="37"/>
  <c r="AB45" i="37"/>
  <c r="AA45" i="37"/>
  <c r="Z45" i="37"/>
  <c r="Y45" i="37"/>
  <c r="X45" i="37"/>
  <c r="W45" i="37"/>
  <c r="V45" i="37"/>
  <c r="U45" i="37"/>
  <c r="T45" i="37"/>
  <c r="S45" i="37"/>
  <c r="R45" i="37"/>
  <c r="P45" i="37"/>
  <c r="O45" i="37"/>
  <c r="N45" i="37"/>
  <c r="M45" i="37"/>
  <c r="L45" i="37"/>
  <c r="K45" i="37"/>
  <c r="J45" i="37"/>
  <c r="I45" i="37"/>
  <c r="H45" i="37"/>
  <c r="G45" i="37"/>
  <c r="F45" i="37"/>
  <c r="E45" i="37"/>
  <c r="D45" i="37"/>
  <c r="C45" i="37"/>
  <c r="B45" i="37"/>
  <c r="AD44" i="37"/>
  <c r="AC44" i="37"/>
  <c r="AB44" i="37"/>
  <c r="AA44" i="37"/>
  <c r="Z44" i="37"/>
  <c r="Y44" i="37"/>
  <c r="X44" i="37"/>
  <c r="W44" i="37"/>
  <c r="V44" i="37"/>
  <c r="U44" i="37"/>
  <c r="T44" i="37"/>
  <c r="S44" i="37"/>
  <c r="R44" i="37"/>
  <c r="P44" i="37"/>
  <c r="O44" i="37"/>
  <c r="N44" i="37"/>
  <c r="M44" i="37"/>
  <c r="L44" i="37"/>
  <c r="K44" i="37"/>
  <c r="J44" i="37"/>
  <c r="I44" i="37"/>
  <c r="H44" i="37"/>
  <c r="G44" i="37"/>
  <c r="F44" i="37"/>
  <c r="E44" i="37"/>
  <c r="D44" i="37"/>
  <c r="C44" i="37"/>
  <c r="B44" i="37"/>
  <c r="AD43" i="37"/>
  <c r="AC43" i="37"/>
  <c r="AB43" i="37"/>
  <c r="AA43" i="37"/>
  <c r="Z43" i="37"/>
  <c r="Y43" i="37"/>
  <c r="X43" i="37"/>
  <c r="W43" i="37"/>
  <c r="V43" i="37"/>
  <c r="U43" i="37"/>
  <c r="T43" i="37"/>
  <c r="S43" i="37"/>
  <c r="R43" i="37"/>
  <c r="P43" i="37"/>
  <c r="O43" i="37"/>
  <c r="N43" i="37"/>
  <c r="M43" i="37"/>
  <c r="L43" i="37"/>
  <c r="K43" i="37"/>
  <c r="J43" i="37"/>
  <c r="I43" i="37"/>
  <c r="H43" i="37"/>
  <c r="G43" i="37"/>
  <c r="F43" i="37"/>
  <c r="E43" i="37"/>
  <c r="D43" i="37"/>
  <c r="C43" i="37"/>
  <c r="B43" i="37"/>
  <c r="AD42" i="37"/>
  <c r="AC42" i="37"/>
  <c r="AB42" i="37"/>
  <c r="AA42" i="37"/>
  <c r="Z42" i="37"/>
  <c r="Y42" i="37"/>
  <c r="X42" i="37"/>
  <c r="W42" i="37"/>
  <c r="V42" i="37"/>
  <c r="U42" i="37"/>
  <c r="T42" i="37"/>
  <c r="S42" i="37"/>
  <c r="R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D42" i="37"/>
  <c r="C42" i="37"/>
  <c r="B42" i="37"/>
  <c r="AD41" i="37"/>
  <c r="AC41" i="37"/>
  <c r="AB41" i="37"/>
  <c r="AA41" i="37"/>
  <c r="Z41" i="37"/>
  <c r="Y41" i="37"/>
  <c r="X41" i="37"/>
  <c r="W41" i="37"/>
  <c r="V41" i="37"/>
  <c r="U41" i="37"/>
  <c r="T41" i="37"/>
  <c r="S41" i="37"/>
  <c r="R41" i="37"/>
  <c r="P41" i="37"/>
  <c r="O41" i="37"/>
  <c r="N41" i="37"/>
  <c r="M41" i="37"/>
  <c r="L41" i="37"/>
  <c r="K41" i="37"/>
  <c r="J41" i="37"/>
  <c r="I41" i="37"/>
  <c r="H41" i="37"/>
  <c r="G41" i="37"/>
  <c r="F41" i="37"/>
  <c r="E41" i="37"/>
  <c r="D41" i="37"/>
  <c r="C41" i="37"/>
  <c r="B41" i="37"/>
  <c r="AD40" i="37"/>
  <c r="AC40" i="37"/>
  <c r="AB40" i="37"/>
  <c r="AA40" i="37"/>
  <c r="Z40" i="37"/>
  <c r="Y40" i="37"/>
  <c r="X40" i="37"/>
  <c r="W40" i="37"/>
  <c r="V40" i="37"/>
  <c r="U40" i="37"/>
  <c r="T40" i="37"/>
  <c r="S40" i="37"/>
  <c r="R40" i="37"/>
  <c r="P40" i="37"/>
  <c r="O40" i="37"/>
  <c r="N40" i="37"/>
  <c r="M40" i="37"/>
  <c r="L40" i="37"/>
  <c r="K40" i="37"/>
  <c r="J40" i="37"/>
  <c r="I40" i="37"/>
  <c r="H40" i="37"/>
  <c r="G40" i="37"/>
  <c r="F40" i="37"/>
  <c r="E40" i="37"/>
  <c r="D40" i="37"/>
  <c r="C40" i="37"/>
  <c r="B40" i="37"/>
  <c r="AD39" i="37"/>
  <c r="AC39" i="37"/>
  <c r="AB39" i="37"/>
  <c r="AA39" i="37"/>
  <c r="Z39" i="37"/>
  <c r="Y39" i="37"/>
  <c r="X39" i="37"/>
  <c r="W39" i="37"/>
  <c r="V39" i="37"/>
  <c r="U39" i="37"/>
  <c r="T39" i="37"/>
  <c r="S39" i="37"/>
  <c r="R39" i="37"/>
  <c r="P39" i="37"/>
  <c r="O39" i="37"/>
  <c r="N39" i="37"/>
  <c r="M39" i="37"/>
  <c r="L39" i="37"/>
  <c r="K39" i="37"/>
  <c r="J39" i="37"/>
  <c r="I39" i="37"/>
  <c r="H39" i="37"/>
  <c r="G39" i="37"/>
  <c r="F39" i="37"/>
  <c r="E39" i="37"/>
  <c r="D39" i="37"/>
  <c r="C39" i="37"/>
  <c r="B39" i="37"/>
  <c r="AD38" i="37"/>
  <c r="AC38" i="37"/>
  <c r="AB38" i="37"/>
  <c r="AA38" i="37"/>
  <c r="Z38" i="37"/>
  <c r="Y38" i="37"/>
  <c r="X38" i="37"/>
  <c r="W38" i="37"/>
  <c r="V38" i="37"/>
  <c r="U38" i="37"/>
  <c r="T38" i="37"/>
  <c r="S38" i="37"/>
  <c r="R38" i="37"/>
  <c r="P38" i="37"/>
  <c r="O38" i="37"/>
  <c r="N38" i="37"/>
  <c r="M38" i="37"/>
  <c r="L38" i="37"/>
  <c r="K38" i="37"/>
  <c r="J38" i="37"/>
  <c r="I38" i="37"/>
  <c r="H38" i="37"/>
  <c r="G38" i="37"/>
  <c r="F38" i="37"/>
  <c r="E38" i="37"/>
  <c r="D38" i="37"/>
  <c r="C38" i="37"/>
  <c r="B38" i="37"/>
  <c r="AD37" i="37"/>
  <c r="AC37" i="37"/>
  <c r="AB37" i="37"/>
  <c r="AA37" i="37"/>
  <c r="Z37" i="37"/>
  <c r="Y37" i="37"/>
  <c r="X37" i="37"/>
  <c r="W37" i="37"/>
  <c r="V37" i="37"/>
  <c r="U37" i="37"/>
  <c r="T37" i="37"/>
  <c r="S37" i="37"/>
  <c r="R37" i="37"/>
  <c r="P37" i="37"/>
  <c r="O37" i="37"/>
  <c r="N37" i="37"/>
  <c r="M37" i="37"/>
  <c r="L37" i="37"/>
  <c r="K37" i="37"/>
  <c r="J37" i="37"/>
  <c r="I37" i="37"/>
  <c r="H37" i="37"/>
  <c r="G37" i="37"/>
  <c r="F37" i="37"/>
  <c r="E37" i="37"/>
  <c r="D37" i="37"/>
  <c r="C37" i="37"/>
  <c r="B37" i="37"/>
  <c r="AD36" i="37"/>
  <c r="AC36" i="37"/>
  <c r="AB36" i="37"/>
  <c r="AA36" i="37"/>
  <c r="Z36" i="37"/>
  <c r="Y36" i="37"/>
  <c r="X36" i="37"/>
  <c r="W36" i="37"/>
  <c r="V36" i="37"/>
  <c r="U36" i="37"/>
  <c r="T36" i="37"/>
  <c r="S36" i="37"/>
  <c r="R36" i="37"/>
  <c r="P36" i="37"/>
  <c r="O36" i="37"/>
  <c r="N36" i="37"/>
  <c r="M36" i="37"/>
  <c r="L36" i="37"/>
  <c r="K36" i="37"/>
  <c r="J36" i="37"/>
  <c r="I36" i="37"/>
  <c r="H36" i="37"/>
  <c r="G36" i="37"/>
  <c r="F36" i="37"/>
  <c r="E36" i="37"/>
  <c r="D36" i="37"/>
  <c r="C36" i="37"/>
  <c r="B36" i="37"/>
  <c r="AD35" i="37"/>
  <c r="AC35" i="37"/>
  <c r="AB35" i="37"/>
  <c r="AA35" i="37"/>
  <c r="Z35" i="37"/>
  <c r="Y35" i="37"/>
  <c r="X35" i="37"/>
  <c r="W35" i="37"/>
  <c r="V35" i="37"/>
  <c r="U35" i="37"/>
  <c r="T35" i="37"/>
  <c r="S35" i="37"/>
  <c r="R35" i="37"/>
  <c r="P35" i="37"/>
  <c r="O35" i="37"/>
  <c r="N35" i="37"/>
  <c r="M35" i="37"/>
  <c r="L35" i="37"/>
  <c r="K35" i="37"/>
  <c r="J35" i="37"/>
  <c r="I35" i="37"/>
  <c r="H35" i="37"/>
  <c r="G35" i="37"/>
  <c r="F35" i="37"/>
  <c r="E35" i="37"/>
  <c r="D35" i="37"/>
  <c r="C35" i="37"/>
  <c r="B35" i="37"/>
  <c r="AD34" i="37"/>
  <c r="AC34" i="37"/>
  <c r="AB34" i="37"/>
  <c r="AA34" i="37"/>
  <c r="Z34" i="37"/>
  <c r="Y34" i="37"/>
  <c r="X34" i="37"/>
  <c r="W34" i="37"/>
  <c r="V34" i="37"/>
  <c r="U34" i="37"/>
  <c r="T34" i="37"/>
  <c r="S34" i="37"/>
  <c r="R34" i="37"/>
  <c r="P34" i="37"/>
  <c r="O34" i="37"/>
  <c r="N34" i="37"/>
  <c r="M34" i="37"/>
  <c r="L34" i="37"/>
  <c r="K34" i="37"/>
  <c r="J34" i="37"/>
  <c r="I34" i="37"/>
  <c r="H34" i="37"/>
  <c r="G34" i="37"/>
  <c r="F34" i="37"/>
  <c r="E34" i="37"/>
  <c r="D34" i="37"/>
  <c r="C34" i="37"/>
  <c r="B34" i="37"/>
  <c r="AD33" i="37"/>
  <c r="AC33" i="37"/>
  <c r="AB33" i="37"/>
  <c r="AA33" i="37"/>
  <c r="Z33" i="37"/>
  <c r="Y33" i="37"/>
  <c r="X33" i="37"/>
  <c r="W33" i="37"/>
  <c r="V33" i="37"/>
  <c r="U33" i="37"/>
  <c r="T33" i="37"/>
  <c r="S33" i="37"/>
  <c r="R33" i="37"/>
  <c r="P33" i="37"/>
  <c r="O33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B33" i="37"/>
  <c r="AD32" i="37"/>
  <c r="AC32" i="37"/>
  <c r="AB32" i="37"/>
  <c r="AA32" i="37"/>
  <c r="Z32" i="37"/>
  <c r="Y32" i="37"/>
  <c r="X32" i="37"/>
  <c r="W32" i="37"/>
  <c r="V32" i="37"/>
  <c r="U32" i="37"/>
  <c r="T32" i="37"/>
  <c r="S32" i="37"/>
  <c r="R32" i="37"/>
  <c r="P32" i="37"/>
  <c r="O32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B32" i="37"/>
  <c r="P31" i="37"/>
  <c r="O31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B31" i="37"/>
  <c r="P30" i="37"/>
  <c r="O30" i="37"/>
  <c r="N30" i="37"/>
  <c r="M30" i="37"/>
  <c r="L30" i="37"/>
  <c r="K30" i="37"/>
  <c r="J30" i="37"/>
  <c r="I30" i="37"/>
  <c r="H30" i="37"/>
  <c r="G30" i="37"/>
  <c r="F30" i="37"/>
  <c r="E30" i="37"/>
  <c r="D30" i="37"/>
  <c r="C30" i="37"/>
  <c r="B30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P27" i="37"/>
  <c r="O27" i="37"/>
  <c r="N27" i="37"/>
  <c r="M27" i="37"/>
  <c r="L27" i="37"/>
  <c r="K27" i="37"/>
  <c r="J27" i="37"/>
  <c r="I27" i="37"/>
  <c r="H27" i="37"/>
  <c r="G27" i="37"/>
  <c r="F27" i="37"/>
  <c r="E27" i="37"/>
  <c r="D27" i="37"/>
  <c r="C27" i="37"/>
  <c r="B27" i="37"/>
  <c r="P26" i="37"/>
  <c r="O26" i="37"/>
  <c r="N26" i="37"/>
  <c r="M26" i="37"/>
  <c r="L26" i="37"/>
  <c r="K26" i="37"/>
  <c r="J26" i="37"/>
  <c r="I26" i="37"/>
  <c r="H26" i="37"/>
  <c r="G26" i="37"/>
  <c r="F26" i="37"/>
  <c r="E26" i="37"/>
  <c r="D26" i="37"/>
  <c r="C26" i="37"/>
  <c r="B26" i="37"/>
  <c r="P25" i="37"/>
  <c r="O25" i="37"/>
  <c r="N25" i="37"/>
  <c r="M25" i="37"/>
  <c r="L25" i="37"/>
  <c r="K25" i="37"/>
  <c r="J25" i="37"/>
  <c r="I25" i="37"/>
  <c r="H25" i="37"/>
  <c r="G25" i="37"/>
  <c r="F25" i="37"/>
  <c r="E25" i="37"/>
  <c r="D25" i="37"/>
  <c r="C25" i="37"/>
  <c r="B25" i="37"/>
  <c r="P24" i="37"/>
  <c r="O24" i="37"/>
  <c r="N24" i="37"/>
  <c r="M24" i="37"/>
  <c r="L24" i="37"/>
  <c r="K24" i="37"/>
  <c r="J24" i="37"/>
  <c r="I24" i="37"/>
  <c r="H24" i="37"/>
  <c r="G24" i="37"/>
  <c r="F24" i="37"/>
  <c r="E24" i="37"/>
  <c r="D24" i="37"/>
  <c r="C24" i="37"/>
  <c r="B24" i="37"/>
  <c r="P23" i="37"/>
  <c r="O23" i="37"/>
  <c r="N23" i="37"/>
  <c r="M23" i="37"/>
  <c r="L23" i="37"/>
  <c r="K23" i="37"/>
  <c r="J23" i="37"/>
  <c r="I23" i="37"/>
  <c r="H23" i="37"/>
  <c r="G23" i="37"/>
  <c r="F23" i="37"/>
  <c r="E23" i="37"/>
  <c r="D23" i="37"/>
  <c r="C23" i="37"/>
  <c r="B23" i="37"/>
  <c r="P22" i="37"/>
  <c r="O22" i="37"/>
  <c r="N22" i="37"/>
  <c r="M22" i="37"/>
  <c r="L22" i="37"/>
  <c r="K22" i="37"/>
  <c r="J22" i="37"/>
  <c r="I22" i="37"/>
  <c r="H22" i="37"/>
  <c r="G22" i="37"/>
  <c r="F22" i="37"/>
  <c r="E22" i="37"/>
  <c r="D22" i="37"/>
  <c r="C22" i="37"/>
  <c r="B22" i="37"/>
  <c r="P21" i="37"/>
  <c r="O21" i="37"/>
  <c r="N21" i="37"/>
  <c r="M21" i="37"/>
  <c r="L21" i="37"/>
  <c r="K21" i="37"/>
  <c r="J21" i="37"/>
  <c r="I21" i="37"/>
  <c r="H21" i="37"/>
  <c r="G21" i="37"/>
  <c r="F21" i="37"/>
  <c r="E21" i="37"/>
  <c r="D21" i="37"/>
  <c r="C21" i="37"/>
  <c r="B21" i="37"/>
  <c r="P20" i="37"/>
  <c r="O20" i="37"/>
  <c r="N20" i="37"/>
  <c r="M20" i="37"/>
  <c r="L20" i="37"/>
  <c r="K20" i="37"/>
  <c r="J20" i="37"/>
  <c r="I20" i="37"/>
  <c r="H20" i="37"/>
  <c r="G20" i="37"/>
  <c r="F20" i="37"/>
  <c r="E20" i="37"/>
  <c r="D20" i="37"/>
  <c r="C20" i="37"/>
  <c r="B20" i="37"/>
  <c r="P19" i="37"/>
  <c r="O19" i="37"/>
  <c r="N19" i="37"/>
  <c r="M19" i="37"/>
  <c r="L19" i="37"/>
  <c r="K19" i="37"/>
  <c r="J19" i="37"/>
  <c r="I19" i="37"/>
  <c r="H19" i="37"/>
  <c r="G19" i="37"/>
  <c r="F19" i="37"/>
  <c r="E19" i="37"/>
  <c r="D19" i="37"/>
  <c r="C19" i="37"/>
  <c r="B19" i="37"/>
  <c r="P18" i="37"/>
  <c r="O18" i="37"/>
  <c r="N18" i="37"/>
  <c r="M18" i="37"/>
  <c r="L18" i="37"/>
  <c r="K18" i="37"/>
  <c r="J18" i="37"/>
  <c r="I18" i="37"/>
  <c r="H18" i="37"/>
  <c r="G18" i="37"/>
  <c r="F18" i="37"/>
  <c r="E18" i="37"/>
  <c r="D18" i="37"/>
  <c r="C18" i="37"/>
  <c r="B18" i="37"/>
  <c r="P17" i="37"/>
  <c r="O17" i="37"/>
  <c r="N17" i="37"/>
  <c r="M17" i="37"/>
  <c r="L17" i="37"/>
  <c r="K17" i="37"/>
  <c r="J17" i="37"/>
  <c r="I17" i="37"/>
  <c r="H17" i="37"/>
  <c r="G17" i="37"/>
  <c r="F17" i="37"/>
  <c r="E17" i="37"/>
  <c r="D17" i="37"/>
  <c r="C17" i="37"/>
  <c r="B17" i="37"/>
  <c r="P16" i="37"/>
  <c r="O16" i="37"/>
  <c r="N16" i="37"/>
  <c r="M16" i="37"/>
  <c r="L16" i="37"/>
  <c r="K16" i="37"/>
  <c r="J16" i="37"/>
  <c r="I16" i="37"/>
  <c r="H16" i="37"/>
  <c r="G16" i="37"/>
  <c r="F16" i="37"/>
  <c r="E16" i="37"/>
  <c r="D16" i="37"/>
  <c r="C16" i="37"/>
  <c r="B16" i="37"/>
  <c r="P15" i="37"/>
  <c r="O15" i="37"/>
  <c r="N15" i="37"/>
  <c r="M15" i="37"/>
  <c r="L15" i="37"/>
  <c r="K15" i="37"/>
  <c r="J15" i="37"/>
  <c r="I15" i="37"/>
  <c r="H15" i="37"/>
  <c r="G15" i="37"/>
  <c r="F15" i="37"/>
  <c r="E15" i="37"/>
  <c r="D15" i="37"/>
  <c r="C15" i="37"/>
  <c r="B15" i="37"/>
  <c r="P14" i="37"/>
  <c r="O14" i="37"/>
  <c r="N14" i="37"/>
  <c r="M14" i="37"/>
  <c r="L14" i="37"/>
  <c r="K14" i="37"/>
  <c r="J14" i="37"/>
  <c r="I14" i="37"/>
  <c r="H14" i="37"/>
  <c r="G14" i="37"/>
  <c r="F14" i="37"/>
  <c r="E14" i="37"/>
  <c r="D14" i="37"/>
  <c r="C14" i="37"/>
  <c r="B14" i="37"/>
  <c r="P13" i="37"/>
  <c r="O13" i="37"/>
  <c r="N13" i="37"/>
  <c r="M13" i="37"/>
  <c r="L13" i="37"/>
  <c r="K13" i="37"/>
  <c r="J13" i="37"/>
  <c r="I13" i="37"/>
  <c r="H13" i="37"/>
  <c r="G13" i="37"/>
  <c r="F13" i="37"/>
  <c r="E13" i="37"/>
  <c r="D13" i="37"/>
  <c r="C13" i="37"/>
  <c r="B13" i="37"/>
  <c r="P12" i="37"/>
  <c r="O12" i="37"/>
  <c r="N12" i="37"/>
  <c r="M12" i="37"/>
  <c r="L12" i="37"/>
  <c r="K12" i="37"/>
  <c r="J12" i="37"/>
  <c r="I12" i="37"/>
  <c r="H12" i="37"/>
  <c r="G12" i="37"/>
  <c r="F12" i="37"/>
  <c r="E12" i="37"/>
  <c r="D12" i="37"/>
  <c r="C12" i="37"/>
  <c r="B12" i="37"/>
  <c r="P11" i="37"/>
  <c r="O11" i="37"/>
  <c r="N11" i="37"/>
  <c r="M11" i="37"/>
  <c r="L11" i="37"/>
  <c r="K11" i="37"/>
  <c r="J11" i="37"/>
  <c r="I11" i="37"/>
  <c r="H11" i="37"/>
  <c r="G11" i="37"/>
  <c r="F11" i="37"/>
  <c r="E11" i="37"/>
  <c r="D11" i="37"/>
  <c r="C11" i="37"/>
  <c r="B11" i="37"/>
  <c r="P10" i="37"/>
  <c r="O10" i="37"/>
  <c r="N10" i="37"/>
  <c r="M10" i="37"/>
  <c r="L10" i="37"/>
  <c r="K10" i="37"/>
  <c r="J10" i="37"/>
  <c r="I10" i="37"/>
  <c r="H10" i="37"/>
  <c r="G10" i="37"/>
  <c r="F10" i="37"/>
  <c r="E10" i="37"/>
  <c r="D10" i="37"/>
  <c r="C10" i="37"/>
  <c r="B10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P8" i="37"/>
  <c r="O8" i="37"/>
  <c r="N8" i="37"/>
  <c r="M8" i="37"/>
  <c r="L8" i="37"/>
  <c r="K8" i="37"/>
  <c r="J8" i="37"/>
  <c r="I8" i="37"/>
  <c r="H8" i="37"/>
  <c r="G8" i="37"/>
  <c r="F8" i="37"/>
  <c r="E8" i="37"/>
  <c r="D8" i="37"/>
  <c r="C8" i="37"/>
  <c r="B8" i="37"/>
  <c r="P7" i="37"/>
  <c r="O7" i="37"/>
  <c r="N7" i="37"/>
  <c r="M7" i="37"/>
  <c r="L7" i="37"/>
  <c r="K7" i="37"/>
  <c r="J7" i="37"/>
  <c r="I7" i="37"/>
  <c r="H7" i="37"/>
  <c r="G7" i="37"/>
  <c r="F7" i="37"/>
  <c r="E7" i="37"/>
  <c r="D7" i="37"/>
  <c r="C7" i="37"/>
  <c r="B7" i="37"/>
  <c r="P6" i="37"/>
  <c r="O6" i="37"/>
  <c r="N6" i="37"/>
  <c r="M6" i="37"/>
  <c r="L6" i="37"/>
  <c r="K6" i="37"/>
  <c r="J6" i="37"/>
  <c r="I6" i="37"/>
  <c r="H6" i="37"/>
  <c r="G6" i="37"/>
  <c r="F6" i="37"/>
  <c r="E6" i="37"/>
  <c r="D6" i="37"/>
  <c r="C6" i="37"/>
  <c r="B6" i="37"/>
  <c r="P5" i="37"/>
  <c r="O5" i="37"/>
  <c r="N5" i="37"/>
  <c r="M5" i="37"/>
  <c r="L5" i="37"/>
  <c r="K5" i="37"/>
  <c r="J5" i="37"/>
  <c r="I5" i="37"/>
  <c r="H5" i="37"/>
  <c r="G5" i="37"/>
  <c r="F5" i="37"/>
  <c r="E5" i="37"/>
  <c r="D5" i="37"/>
  <c r="C5" i="37"/>
  <c r="B5" i="37"/>
  <c r="P4" i="37"/>
  <c r="O4" i="37"/>
  <c r="N4" i="37"/>
  <c r="M4" i="37"/>
  <c r="L4" i="37"/>
  <c r="K4" i="37"/>
  <c r="J4" i="37"/>
  <c r="I4" i="37"/>
  <c r="H4" i="37"/>
  <c r="G4" i="37"/>
  <c r="F4" i="37"/>
  <c r="E4" i="37"/>
  <c r="D4" i="37"/>
  <c r="C4" i="37"/>
  <c r="B4" i="37"/>
  <c r="P3" i="37"/>
  <c r="O3" i="37"/>
  <c r="N3" i="37"/>
  <c r="M3" i="37"/>
  <c r="L3" i="37"/>
  <c r="K3" i="37"/>
  <c r="J3" i="37"/>
  <c r="I3" i="37"/>
  <c r="H3" i="37"/>
  <c r="G3" i="37"/>
  <c r="F3" i="37"/>
  <c r="E3" i="37"/>
  <c r="D3" i="37"/>
  <c r="C3" i="37"/>
  <c r="B3" i="37"/>
  <c r="AE64" i="21"/>
  <c r="AE63" i="21"/>
  <c r="AE62" i="21"/>
  <c r="AE61" i="21"/>
  <c r="AE60" i="21"/>
  <c r="AE59" i="21"/>
  <c r="AE58" i="21"/>
  <c r="AE57" i="21"/>
  <c r="AE56" i="21"/>
  <c r="AE55" i="21"/>
  <c r="AE54" i="21"/>
  <c r="AE53" i="21"/>
  <c r="AE52" i="21"/>
  <c r="AE51" i="21"/>
  <c r="AE50" i="21"/>
  <c r="AE49" i="21"/>
  <c r="AE48" i="21"/>
  <c r="AE47" i="21"/>
  <c r="AE46" i="21"/>
  <c r="AE45" i="21"/>
  <c r="AE44" i="21"/>
  <c r="AE43" i="21"/>
  <c r="AE42" i="21"/>
  <c r="AE41" i="21"/>
  <c r="AE40" i="21"/>
  <c r="AE39" i="21"/>
  <c r="AE38" i="21"/>
  <c r="AE37" i="21"/>
  <c r="AE36" i="21"/>
  <c r="AE35" i="21"/>
  <c r="AE34" i="21"/>
  <c r="AE33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AE17" i="21"/>
  <c r="AE16" i="21"/>
  <c r="AE15" i="21"/>
  <c r="AE14" i="21"/>
  <c r="AE13" i="21"/>
  <c r="AE12" i="21"/>
  <c r="AE11" i="21"/>
  <c r="AE10" i="21"/>
  <c r="AE9" i="21"/>
  <c r="AE8" i="21"/>
  <c r="AE7" i="21"/>
  <c r="AE6" i="21"/>
  <c r="AE5" i="21"/>
  <c r="AE4" i="21"/>
  <c r="AE3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B64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B61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B60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B59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B57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B56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B55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B54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B53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B52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B51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B50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B49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B48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B47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B46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B45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B44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43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B42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P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B41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B40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B39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37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35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32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B27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B23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B22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B21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B20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B19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B18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B17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B16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B15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B13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B12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C5" i="21"/>
  <c r="B5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C4" i="21"/>
  <c r="B4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AE64" i="16"/>
  <c r="AE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E37" i="16"/>
  <c r="AE36" i="16"/>
  <c r="AE35" i="16"/>
  <c r="AE34" i="16"/>
  <c r="AE33" i="16"/>
  <c r="AE32" i="16"/>
  <c r="AE31" i="16"/>
  <c r="AE30" i="16"/>
  <c r="AE29" i="16"/>
  <c r="AE28" i="16"/>
  <c r="AE27" i="16"/>
  <c r="AE26" i="16"/>
  <c r="AE25" i="16"/>
  <c r="AE24" i="16"/>
  <c r="AE23" i="16"/>
  <c r="AE22" i="16"/>
  <c r="AE21" i="16"/>
  <c r="AE20" i="16"/>
  <c r="AE19" i="16"/>
  <c r="AE18" i="16"/>
  <c r="AE17" i="16"/>
  <c r="AE16" i="16"/>
  <c r="AE15" i="16"/>
  <c r="AE14" i="16"/>
  <c r="AE13" i="16"/>
  <c r="AE12" i="16"/>
  <c r="AE11" i="16"/>
  <c r="AE10" i="16"/>
  <c r="AE9" i="16"/>
  <c r="AE8" i="16"/>
  <c r="AE7" i="16"/>
  <c r="AE6" i="16"/>
  <c r="AE5" i="16"/>
  <c r="AE4" i="16"/>
  <c r="AE3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44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9" i="17"/>
  <c r="AE8" i="17"/>
  <c r="AE7" i="17"/>
  <c r="AE6" i="17"/>
  <c r="AE5" i="17"/>
  <c r="AE4" i="17"/>
  <c r="AE3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C64" i="23" l="1"/>
  <c r="X64" i="23"/>
  <c r="O64" i="23"/>
  <c r="G64" i="23"/>
  <c r="D64" i="23"/>
  <c r="C64" i="23"/>
  <c r="K64" i="23"/>
  <c r="T64" i="23"/>
  <c r="AB64" i="23"/>
  <c r="E64" i="23"/>
  <c r="M64" i="23"/>
  <c r="V64" i="23"/>
  <c r="AD64" i="23"/>
  <c r="L64" i="23"/>
  <c r="U64" i="23"/>
  <c r="F64" i="23" l="1"/>
  <c r="N64" i="23"/>
  <c r="W64" i="23"/>
  <c r="H64" i="23"/>
  <c r="P64" i="23"/>
  <c r="Y64" i="23"/>
  <c r="B64" i="23"/>
  <c r="AA64" i="23"/>
  <c r="I64" i="23"/>
  <c r="R64" i="23"/>
  <c r="Z64" i="23"/>
  <c r="J64" i="23"/>
  <c r="S64" i="23"/>
  <c r="K3" i="23"/>
  <c r="I5" i="23"/>
  <c r="D6" i="23"/>
  <c r="L6" i="23"/>
  <c r="O7" i="23"/>
  <c r="M9" i="23"/>
  <c r="H10" i="23"/>
  <c r="P10" i="23"/>
  <c r="K11" i="23"/>
  <c r="I13" i="23"/>
  <c r="D14" i="23"/>
  <c r="L14" i="23"/>
  <c r="O15" i="23"/>
  <c r="M17" i="23"/>
  <c r="H18" i="23"/>
  <c r="P18" i="23"/>
  <c r="K19" i="23"/>
  <c r="I21" i="23"/>
  <c r="D22" i="23"/>
  <c r="L22" i="23"/>
  <c r="O23" i="23"/>
  <c r="M25" i="23"/>
  <c r="H26" i="23"/>
  <c r="P26" i="23"/>
  <c r="K27" i="23"/>
  <c r="I29" i="23"/>
  <c r="D30" i="23"/>
  <c r="L30" i="23"/>
  <c r="O31" i="23"/>
  <c r="M33" i="23"/>
  <c r="V33" i="23"/>
  <c r="AD33" i="23"/>
  <c r="P34" i="23"/>
  <c r="T35" i="23"/>
  <c r="AB35" i="23"/>
  <c r="F36" i="23"/>
  <c r="W36" i="23"/>
  <c r="Z37" i="23"/>
  <c r="D38" i="23"/>
  <c r="L38" i="23"/>
  <c r="AC38" i="23"/>
  <c r="B40" i="23"/>
  <c r="J40" i="23"/>
  <c r="S40" i="23"/>
  <c r="E41" i="23"/>
  <c r="H42" i="23"/>
  <c r="P42" i="23"/>
  <c r="Y42" i="23"/>
  <c r="K43" i="23"/>
  <c r="N44" i="23"/>
  <c r="W44" i="23"/>
  <c r="R45" i="23"/>
  <c r="U46" i="23"/>
  <c r="AC46" i="23"/>
  <c r="G47" i="23"/>
  <c r="X47" i="23"/>
  <c r="AA48" i="23"/>
  <c r="E49" i="23"/>
  <c r="M49" i="23"/>
  <c r="AD49" i="23"/>
  <c r="C51" i="23"/>
  <c r="K51" i="23"/>
  <c r="T51" i="23"/>
  <c r="F52" i="23"/>
  <c r="I53" i="23"/>
  <c r="R53" i="23"/>
  <c r="Z53" i="23"/>
  <c r="L54" i="23"/>
  <c r="O55" i="23"/>
  <c r="X55" i="23"/>
  <c r="B56" i="23"/>
  <c r="S56" i="23"/>
  <c r="V57" i="23"/>
  <c r="AD57" i="23"/>
  <c r="H58" i="23"/>
  <c r="Y58" i="23"/>
  <c r="AB59" i="23"/>
  <c r="F60" i="23"/>
  <c r="N60" i="23"/>
  <c r="D62" i="23"/>
  <c r="L62" i="23"/>
  <c r="U62" i="23"/>
  <c r="G63" i="23"/>
  <c r="L3" i="23"/>
  <c r="G4" i="23"/>
  <c r="O4" i="23"/>
  <c r="J5" i="23"/>
  <c r="E6" i="23"/>
  <c r="P7" i="23"/>
  <c r="C8" i="23"/>
  <c r="K8" i="23"/>
  <c r="N9" i="23"/>
  <c r="L11" i="23"/>
  <c r="G12" i="23"/>
  <c r="O12" i="23"/>
  <c r="J13" i="23"/>
  <c r="E14" i="23"/>
  <c r="P15" i="23"/>
  <c r="C16" i="23"/>
  <c r="K16" i="23"/>
  <c r="N17" i="23"/>
  <c r="L19" i="23"/>
  <c r="G20" i="23"/>
  <c r="O20" i="23"/>
  <c r="J21" i="23"/>
  <c r="P23" i="23"/>
  <c r="C24" i="23"/>
  <c r="K24" i="23"/>
  <c r="N25" i="23"/>
  <c r="L27" i="23"/>
  <c r="G28" i="23"/>
  <c r="O28" i="23"/>
  <c r="J29" i="23"/>
  <c r="P31" i="23"/>
  <c r="C32" i="23"/>
  <c r="K32" i="23"/>
  <c r="N33" i="23"/>
  <c r="R34" i="23"/>
  <c r="Z34" i="23"/>
  <c r="D35" i="23"/>
  <c r="U35" i="23"/>
  <c r="X36" i="23"/>
  <c r="B37" i="23"/>
  <c r="J37" i="23"/>
  <c r="AA37" i="23"/>
  <c r="E38" i="23"/>
  <c r="AD38" i="23"/>
  <c r="H39" i="23"/>
  <c r="P39" i="23"/>
  <c r="C40" i="23"/>
  <c r="F41" i="23"/>
  <c r="N41" i="23"/>
  <c r="W41" i="23"/>
  <c r="I42" i="23"/>
  <c r="L43" i="23"/>
  <c r="U43" i="23"/>
  <c r="AC43" i="23"/>
  <c r="O44" i="23"/>
  <c r="S45" i="23"/>
  <c r="AA45" i="23"/>
  <c r="E46" i="23"/>
  <c r="V46" i="23"/>
  <c r="Y47" i="23"/>
  <c r="C48" i="23"/>
  <c r="K48" i="23"/>
  <c r="AB48" i="23"/>
  <c r="I50" i="23"/>
  <c r="R50" i="23"/>
  <c r="D51" i="23"/>
  <c r="G52" i="23"/>
  <c r="O52" i="23"/>
  <c r="X52" i="23"/>
  <c r="J53" i="23"/>
  <c r="M54" i="23"/>
  <c r="V54" i="23"/>
  <c r="AD54" i="23"/>
  <c r="P55" i="23"/>
  <c r="T56" i="23"/>
  <c r="AB56" i="23"/>
  <c r="F57" i="23"/>
  <c r="W57" i="23"/>
  <c r="Z58" i="23"/>
  <c r="D59" i="23"/>
  <c r="L59" i="23"/>
  <c r="AC59" i="23"/>
  <c r="B61" i="23"/>
  <c r="J61" i="23"/>
  <c r="S61" i="23"/>
  <c r="E62" i="23"/>
  <c r="M62" i="23"/>
  <c r="H63" i="23"/>
  <c r="P63" i="23"/>
  <c r="Y63" i="23"/>
  <c r="E3" i="23"/>
  <c r="H4" i="23"/>
  <c r="F6" i="23"/>
  <c r="N6" i="23"/>
  <c r="D8" i="23"/>
  <c r="B10" i="23"/>
  <c r="J10" i="23"/>
  <c r="E11" i="23"/>
  <c r="H12" i="23"/>
  <c r="F14" i="23"/>
  <c r="N14" i="23"/>
  <c r="D16" i="23"/>
  <c r="B18" i="23"/>
  <c r="J18" i="23"/>
  <c r="E19" i="23"/>
  <c r="H20" i="23"/>
  <c r="F22" i="23"/>
  <c r="N22" i="23"/>
  <c r="D24" i="23"/>
  <c r="J26" i="23"/>
  <c r="E27" i="23"/>
  <c r="H28" i="23"/>
  <c r="F30" i="23"/>
  <c r="N30" i="23"/>
  <c r="D32" i="23"/>
  <c r="X33" i="23"/>
  <c r="J34" i="23"/>
  <c r="AA34" i="23"/>
  <c r="AD35" i="23"/>
  <c r="P36" i="23"/>
  <c r="C37" i="23"/>
  <c r="F38" i="23"/>
  <c r="W38" i="23"/>
  <c r="I39" i="23"/>
  <c r="U40" i="23"/>
  <c r="AC40" i="23"/>
  <c r="O41" i="23"/>
  <c r="AA42" i="23"/>
  <c r="E43" i="23"/>
  <c r="V43" i="23"/>
  <c r="C45" i="23"/>
  <c r="K45" i="23"/>
  <c r="AB45" i="23"/>
  <c r="I47" i="23"/>
  <c r="R47" i="23"/>
  <c r="D48" i="23"/>
  <c r="G49" i="23"/>
  <c r="O49" i="23"/>
  <c r="X49" i="23"/>
  <c r="J50" i="23"/>
  <c r="M51" i="23"/>
  <c r="V51" i="23"/>
  <c r="AD51" i="23"/>
  <c r="P52" i="23"/>
  <c r="T53" i="23"/>
  <c r="AB53" i="23"/>
  <c r="F54" i="23"/>
  <c r="W54" i="23"/>
  <c r="Z55" i="23"/>
  <c r="D56" i="23"/>
  <c r="L56" i="23"/>
  <c r="AC56" i="23"/>
  <c r="B58" i="23"/>
  <c r="J58" i="23"/>
  <c r="S58" i="23"/>
  <c r="E59" i="23"/>
  <c r="H60" i="23"/>
  <c r="P60" i="23"/>
  <c r="Y60" i="23"/>
  <c r="K61" i="23"/>
  <c r="N62" i="23"/>
  <c r="W62" i="23"/>
  <c r="R63" i="23"/>
  <c r="F3" i="23"/>
  <c r="N3" i="23"/>
  <c r="I4" i="23"/>
  <c r="O6" i="23"/>
  <c r="B7" i="23"/>
  <c r="J7" i="23"/>
  <c r="M8" i="23"/>
  <c r="K10" i="23"/>
  <c r="F11" i="23"/>
  <c r="N11" i="23"/>
  <c r="I12" i="23"/>
  <c r="O14" i="23"/>
  <c r="B15" i="23"/>
  <c r="J15" i="23"/>
  <c r="M16" i="23"/>
  <c r="K18" i="23"/>
  <c r="F19" i="23"/>
  <c r="O22" i="23"/>
  <c r="B23" i="23"/>
  <c r="J23" i="23"/>
  <c r="K26" i="23"/>
  <c r="F27" i="23"/>
  <c r="N27" i="23"/>
  <c r="O30" i="23"/>
  <c r="B31" i="23"/>
  <c r="J31" i="23"/>
  <c r="C34" i="23"/>
  <c r="K34" i="23"/>
  <c r="T34" i="23"/>
  <c r="I36" i="23"/>
  <c r="R36" i="23"/>
  <c r="Z36" i="23"/>
  <c r="O38" i="23"/>
  <c r="X38" i="23"/>
  <c r="B39" i="23"/>
  <c r="V40" i="23"/>
  <c r="AD40" i="23"/>
  <c r="H41" i="23"/>
  <c r="AB42" i="23"/>
  <c r="F43" i="23"/>
  <c r="N43" i="23"/>
  <c r="D45" i="23"/>
  <c r="L45" i="23"/>
  <c r="G46" i="23"/>
  <c r="J47" i="23"/>
  <c r="S47" i="23"/>
  <c r="P49" i="23"/>
  <c r="Y49" i="23"/>
  <c r="W51" i="23"/>
  <c r="I52" i="23"/>
  <c r="AC53" i="23"/>
  <c r="O54" i="23"/>
  <c r="E56" i="23"/>
  <c r="V56" i="23"/>
  <c r="K58" i="23"/>
  <c r="AB58" i="23"/>
  <c r="N59" i="23"/>
  <c r="Z60" i="23"/>
  <c r="D61" i="23"/>
  <c r="B63" i="23"/>
  <c r="J63" i="23"/>
  <c r="G3" i="23"/>
  <c r="B4" i="23"/>
  <c r="E5" i="23"/>
  <c r="C7" i="23"/>
  <c r="F8" i="23"/>
  <c r="G11" i="23"/>
  <c r="B12" i="23"/>
  <c r="E13" i="23"/>
  <c r="C15" i="23"/>
  <c r="F16" i="23"/>
  <c r="B20" i="23"/>
  <c r="E21" i="23"/>
  <c r="F24" i="23"/>
  <c r="E29" i="23"/>
  <c r="F32" i="23"/>
  <c r="G35" i="23"/>
  <c r="M37" i="23"/>
  <c r="T39" i="23"/>
  <c r="W40" i="23"/>
  <c r="Z41" i="23"/>
  <c r="B44" i="23"/>
  <c r="E45" i="23"/>
  <c r="H46" i="23"/>
  <c r="N48" i="23"/>
  <c r="D50" i="23"/>
  <c r="U50" i="23"/>
  <c r="J52" i="23"/>
  <c r="AA52" i="23"/>
  <c r="AD53" i="23"/>
  <c r="P54" i="23"/>
  <c r="C55" i="23"/>
  <c r="F56" i="23"/>
  <c r="W56" i="23"/>
  <c r="I57" i="23"/>
  <c r="AC58" i="23"/>
  <c r="O59" i="23"/>
  <c r="E61" i="23"/>
  <c r="V61" i="23"/>
  <c r="Y62" i="23"/>
  <c r="K63" i="23"/>
  <c r="AB63" i="23"/>
  <c r="E23" i="23"/>
  <c r="E31" i="23"/>
  <c r="F34" i="23"/>
  <c r="L36" i="23"/>
  <c r="K4" i="23"/>
  <c r="F5" i="23"/>
  <c r="N5" i="23"/>
  <c r="I6" i="23"/>
  <c r="O8" i="23"/>
  <c r="B9" i="23"/>
  <c r="J9" i="23"/>
  <c r="M10" i="23"/>
  <c r="K12" i="23"/>
  <c r="F13" i="23"/>
  <c r="N13" i="23"/>
  <c r="I14" i="23"/>
  <c r="O16" i="23"/>
  <c r="B17" i="23"/>
  <c r="J17" i="23"/>
  <c r="M18" i="23"/>
  <c r="F21" i="23"/>
  <c r="N21" i="23"/>
  <c r="J25" i="23"/>
  <c r="M26" i="23"/>
  <c r="F29" i="23"/>
  <c r="N29" i="23"/>
  <c r="I30" i="23"/>
  <c r="J33" i="23"/>
  <c r="P35" i="23"/>
  <c r="W37" i="23"/>
  <c r="AC39" i="23"/>
  <c r="E42" i="23"/>
  <c r="K44" i="23"/>
  <c r="I46" i="23"/>
  <c r="R46" i="23"/>
  <c r="O48" i="23"/>
  <c r="X48" i="23"/>
  <c r="V50" i="23"/>
  <c r="AD50" i="23"/>
  <c r="AB52" i="23"/>
  <c r="F53" i="23"/>
  <c r="D55" i="23"/>
  <c r="L55" i="23"/>
  <c r="J57" i="23"/>
  <c r="S57" i="23"/>
  <c r="H59" i="23"/>
  <c r="P59" i="23"/>
  <c r="Y59" i="23"/>
  <c r="W61" i="23"/>
  <c r="R62" i="23"/>
  <c r="AC63" i="23"/>
  <c r="I62" i="23" l="1"/>
  <c r="C60" i="23"/>
  <c r="AA57" i="23"/>
  <c r="U55" i="23"/>
  <c r="N53" i="23"/>
  <c r="H51" i="23"/>
  <c r="B49" i="23"/>
  <c r="Z46" i="23"/>
  <c r="T44" i="23"/>
  <c r="M42" i="23"/>
  <c r="G40" i="23"/>
  <c r="Y35" i="23"/>
  <c r="S33" i="23"/>
  <c r="E26" i="23"/>
  <c r="E18" i="23"/>
  <c r="E10" i="23"/>
  <c r="AA61" i="23"/>
  <c r="U59" i="23"/>
  <c r="N57" i="23"/>
  <c r="H55" i="23"/>
  <c r="B53" i="23"/>
  <c r="Z50" i="23"/>
  <c r="T48" i="23"/>
  <c r="M46" i="23"/>
  <c r="G44" i="23"/>
  <c r="Y39" i="23"/>
  <c r="S37" i="23"/>
  <c r="L35" i="23"/>
  <c r="F33" i="23"/>
  <c r="B29" i="23"/>
  <c r="F25" i="23"/>
  <c r="B21" i="23"/>
  <c r="F17" i="23"/>
  <c r="B13" i="23"/>
  <c r="F9" i="23"/>
  <c r="B5" i="23"/>
  <c r="T63" i="23"/>
  <c r="M61" i="23"/>
  <c r="G59" i="23"/>
  <c r="Y54" i="23"/>
  <c r="S52" i="23"/>
  <c r="L50" i="23"/>
  <c r="F48" i="23"/>
  <c r="AD45" i="23"/>
  <c r="X43" i="23"/>
  <c r="R41" i="23"/>
  <c r="N32" i="23"/>
  <c r="N24" i="23"/>
  <c r="J20" i="23"/>
  <c r="N16" i="23"/>
  <c r="J12" i="23"/>
  <c r="N8" i="23"/>
  <c r="J4" i="23"/>
  <c r="AC62" i="23"/>
  <c r="W60" i="23"/>
  <c r="P58" i="23"/>
  <c r="J56" i="23"/>
  <c r="D54" i="23"/>
  <c r="AB51" i="23"/>
  <c r="V49" i="23"/>
  <c r="O47" i="23"/>
  <c r="I45" i="23"/>
  <c r="C43" i="23"/>
  <c r="AA40" i="23"/>
  <c r="U38" i="23"/>
  <c r="N36" i="23"/>
  <c r="H34" i="23"/>
  <c r="G31" i="23"/>
  <c r="C27" i="23"/>
  <c r="G23" i="23"/>
  <c r="C19" i="23"/>
  <c r="G15" i="23"/>
  <c r="C11" i="23"/>
  <c r="G7" i="23"/>
  <c r="C3" i="23"/>
  <c r="S63" i="23"/>
  <c r="L61" i="23"/>
  <c r="F59" i="23"/>
  <c r="AD56" i="23"/>
  <c r="X54" i="23"/>
  <c r="R52" i="23"/>
  <c r="K50" i="23"/>
  <c r="E48" i="23"/>
  <c r="AC45" i="23"/>
  <c r="W43" i="23"/>
  <c r="P41" i="23"/>
  <c r="J39" i="23"/>
  <c r="D37" i="23"/>
  <c r="AB34" i="23"/>
  <c r="E32" i="23"/>
  <c r="E24" i="23"/>
  <c r="E16" i="23"/>
  <c r="E8" i="23"/>
  <c r="I63" i="23"/>
  <c r="C61" i="23"/>
  <c r="AA58" i="23"/>
  <c r="U56" i="23"/>
  <c r="N54" i="23"/>
  <c r="H52" i="23"/>
  <c r="B50" i="23"/>
  <c r="Z47" i="23"/>
  <c r="T45" i="23"/>
  <c r="M43" i="23"/>
  <c r="G41" i="23"/>
  <c r="Y36" i="23"/>
  <c r="S34" i="23"/>
  <c r="I31" i="23"/>
  <c r="M27" i="23"/>
  <c r="I23" i="23"/>
  <c r="M19" i="23"/>
  <c r="I15" i="23"/>
  <c r="M11" i="23"/>
  <c r="I7" i="23"/>
  <c r="M3" i="23"/>
  <c r="C63" i="23"/>
  <c r="S36" i="23"/>
  <c r="L34" i="23"/>
  <c r="AD61" i="23"/>
  <c r="X59" i="23"/>
  <c r="R57" i="23"/>
  <c r="K55" i="23"/>
  <c r="E53" i="23"/>
  <c r="AC50" i="23"/>
  <c r="W48" i="23"/>
  <c r="P46" i="23"/>
  <c r="J44" i="23"/>
  <c r="D42" i="23"/>
  <c r="AB39" i="23"/>
  <c r="V37" i="23"/>
  <c r="O35" i="23"/>
  <c r="I33" i="23"/>
  <c r="M29" i="23"/>
  <c r="M21" i="23"/>
  <c r="O63" i="23"/>
  <c r="I61" i="23"/>
  <c r="C59" i="23"/>
  <c r="AA56" i="23"/>
  <c r="U54" i="23"/>
  <c r="N52" i="23"/>
  <c r="H50" i="23"/>
  <c r="B48" i="23"/>
  <c r="Z45" i="23"/>
  <c r="T43" i="23"/>
  <c r="M41" i="23"/>
  <c r="G39" i="23"/>
  <c r="Y34" i="23"/>
  <c r="B32" i="23"/>
  <c r="F28" i="23"/>
  <c r="B24" i="23"/>
  <c r="F20" i="23"/>
  <c r="B16" i="23"/>
  <c r="F12" i="23"/>
  <c r="B8" i="23"/>
  <c r="F4" i="23"/>
  <c r="AC61" i="23"/>
  <c r="W59" i="23"/>
  <c r="V48" i="23"/>
  <c r="H17" i="23"/>
  <c r="D13" i="23"/>
  <c r="H9" i="23"/>
  <c r="D5" i="23"/>
  <c r="T61" i="23"/>
  <c r="M59" i="23"/>
  <c r="G57" i="23"/>
  <c r="Y52" i="23"/>
  <c r="S50" i="23"/>
  <c r="L48" i="23"/>
  <c r="F46" i="23"/>
  <c r="AD43" i="23"/>
  <c r="X41" i="23"/>
  <c r="R39" i="23"/>
  <c r="K37" i="23"/>
  <c r="E35" i="23"/>
  <c r="P28" i="23"/>
  <c r="L24" i="23"/>
  <c r="P20" i="23"/>
  <c r="L16" i="23"/>
  <c r="P12" i="23"/>
  <c r="L8" i="23"/>
  <c r="P4" i="23"/>
  <c r="F45" i="23"/>
  <c r="D15" i="23"/>
  <c r="H11" i="23"/>
  <c r="D7" i="23"/>
  <c r="H3" i="23"/>
  <c r="V53" i="23"/>
  <c r="C47" i="23"/>
  <c r="B36" i="23"/>
  <c r="L26" i="23"/>
  <c r="P6" i="23"/>
  <c r="Z61" i="23"/>
  <c r="T59" i="23"/>
  <c r="M57" i="23"/>
  <c r="G55" i="23"/>
  <c r="Y50" i="23"/>
  <c r="S48" i="23"/>
  <c r="L46" i="23"/>
  <c r="F44" i="23"/>
  <c r="AD41" i="23"/>
  <c r="X39" i="23"/>
  <c r="R37" i="23"/>
  <c r="K35" i="23"/>
  <c r="E33" i="23"/>
  <c r="E25" i="23"/>
  <c r="E17" i="23"/>
  <c r="E9" i="23"/>
  <c r="O51" i="23"/>
  <c r="U42" i="23"/>
  <c r="Z33" i="23"/>
  <c r="L18" i="23"/>
  <c r="H62" i="23"/>
  <c r="Z57" i="23"/>
  <c r="AD37" i="23"/>
  <c r="H30" i="23"/>
  <c r="D26" i="23"/>
  <c r="D18" i="23"/>
  <c r="H14" i="23"/>
  <c r="D10" i="23"/>
  <c r="H6" i="23"/>
  <c r="O62" i="23"/>
  <c r="I60" i="23"/>
  <c r="C58" i="23"/>
  <c r="AA55" i="23"/>
  <c r="U53" i="23"/>
  <c r="N51" i="23"/>
  <c r="H49" i="23"/>
  <c r="B47" i="23"/>
  <c r="Z44" i="23"/>
  <c r="T42" i="23"/>
  <c r="M40" i="23"/>
  <c r="G38" i="23"/>
  <c r="Y33" i="23"/>
  <c r="G30" i="23"/>
  <c r="C26" i="23"/>
  <c r="G22" i="23"/>
  <c r="C18" i="23"/>
  <c r="G14" i="23"/>
  <c r="C10" i="23"/>
  <c r="G6" i="23"/>
  <c r="F62" i="23"/>
  <c r="AD59" i="23"/>
  <c r="X57" i="23"/>
  <c r="R55" i="23"/>
  <c r="K53" i="23"/>
  <c r="E51" i="23"/>
  <c r="AC48" i="23"/>
  <c r="W46" i="23"/>
  <c r="P44" i="23"/>
  <c r="J42" i="23"/>
  <c r="D40" i="23"/>
  <c r="AB37" i="23"/>
  <c r="V35" i="23"/>
  <c r="O33" i="23"/>
  <c r="K29" i="23"/>
  <c r="O25" i="23"/>
  <c r="K21" i="23"/>
  <c r="O17" i="23"/>
  <c r="K13" i="23"/>
  <c r="O9" i="23"/>
  <c r="K5" i="23"/>
  <c r="X63" i="23"/>
  <c r="R61" i="23"/>
  <c r="K59" i="23"/>
  <c r="E57" i="23"/>
  <c r="AC54" i="23"/>
  <c r="W52" i="23"/>
  <c r="P50" i="23"/>
  <c r="J48" i="23"/>
  <c r="D46" i="23"/>
  <c r="AB43" i="23"/>
  <c r="V41" i="23"/>
  <c r="O39" i="23"/>
  <c r="I37" i="23"/>
  <c r="C35" i="23"/>
  <c r="J32" i="23"/>
  <c r="N28" i="23"/>
  <c r="J24" i="23"/>
  <c r="N20" i="23"/>
  <c r="J16" i="23"/>
  <c r="N12" i="23"/>
  <c r="J8" i="23"/>
  <c r="N4" i="23"/>
  <c r="AA44" i="23"/>
  <c r="P22" i="23"/>
  <c r="G62" i="23"/>
  <c r="Y57" i="23"/>
  <c r="S55" i="23"/>
  <c r="L53" i="23"/>
  <c r="F51" i="23"/>
  <c r="AD48" i="23"/>
  <c r="X46" i="23"/>
  <c r="R44" i="23"/>
  <c r="K42" i="23"/>
  <c r="E40" i="23"/>
  <c r="AC37" i="23"/>
  <c r="W35" i="23"/>
  <c r="P33" i="23"/>
  <c r="L29" i="23"/>
  <c r="P25" i="23"/>
  <c r="L21" i="23"/>
  <c r="P17" i="23"/>
  <c r="L13" i="23"/>
  <c r="P9" i="23"/>
  <c r="L5" i="23"/>
  <c r="C53" i="23"/>
  <c r="AA50" i="23"/>
  <c r="U48" i="23"/>
  <c r="N46" i="23"/>
  <c r="H44" i="23"/>
  <c r="B42" i="23"/>
  <c r="Z39" i="23"/>
  <c r="T37" i="23"/>
  <c r="M35" i="23"/>
  <c r="G33" i="23"/>
  <c r="C29" i="23"/>
  <c r="G25" i="23"/>
  <c r="C21" i="23"/>
  <c r="G17" i="23"/>
  <c r="C13" i="23"/>
  <c r="G9" i="23"/>
  <c r="C5" i="23"/>
  <c r="C12" i="23"/>
  <c r="C4" i="23"/>
  <c r="G16" i="23"/>
  <c r="D63" i="23"/>
  <c r="AB60" i="23"/>
  <c r="V58" i="23"/>
  <c r="O56" i="23"/>
  <c r="I54" i="23"/>
  <c r="C52" i="23"/>
  <c r="AA49" i="23"/>
  <c r="U47" i="23"/>
  <c r="N45" i="23"/>
  <c r="H43" i="23"/>
  <c r="B41" i="23"/>
  <c r="Z38" i="23"/>
  <c r="T36" i="23"/>
  <c r="M34" i="23"/>
  <c r="L31" i="23"/>
  <c r="P27" i="23"/>
  <c r="L23" i="23"/>
  <c r="P19" i="23"/>
  <c r="L15" i="23"/>
  <c r="P11" i="23"/>
  <c r="L7" i="23"/>
  <c r="P3" i="23"/>
  <c r="AB55" i="23"/>
  <c r="I49" i="23"/>
  <c r="H38" i="23"/>
  <c r="P30" i="23"/>
  <c r="P14" i="23"/>
  <c r="G8" i="23"/>
  <c r="G37" i="23"/>
  <c r="L28" i="23"/>
  <c r="P24" i="23"/>
  <c r="L20" i="23"/>
  <c r="AD62" i="23"/>
  <c r="X60" i="23"/>
  <c r="R58" i="23"/>
  <c r="K56" i="23"/>
  <c r="E54" i="23"/>
  <c r="AC51" i="23"/>
  <c r="W49" i="23"/>
  <c r="P47" i="23"/>
  <c r="J45" i="23"/>
  <c r="D43" i="23"/>
  <c r="AB40" i="23"/>
  <c r="V38" i="23"/>
  <c r="O36" i="23"/>
  <c r="I34" i="23"/>
  <c r="H31" i="23"/>
  <c r="D27" i="23"/>
  <c r="H23" i="23"/>
  <c r="D19" i="23"/>
  <c r="H15" i="23"/>
  <c r="D11" i="23"/>
  <c r="H7" i="23"/>
  <c r="D3" i="23"/>
  <c r="N40" i="23"/>
  <c r="L10" i="23"/>
  <c r="AC36" i="23"/>
  <c r="W34" i="23"/>
  <c r="H32" i="23"/>
  <c r="D28" i="23"/>
  <c r="D20" i="23"/>
  <c r="V62" i="23"/>
  <c r="O60" i="23"/>
  <c r="I58" i="23"/>
  <c r="C56" i="23"/>
  <c r="AA53" i="23"/>
  <c r="U51" i="23"/>
  <c r="N49" i="23"/>
  <c r="H47" i="23"/>
  <c r="B45" i="23"/>
  <c r="Z42" i="23"/>
  <c r="T40" i="23"/>
  <c r="M38" i="23"/>
  <c r="G36" i="23"/>
  <c r="M30" i="23"/>
  <c r="I26" i="23"/>
  <c r="M22" i="23"/>
  <c r="I18" i="23"/>
  <c r="M14" i="23"/>
  <c r="I10" i="23"/>
  <c r="M6" i="23"/>
  <c r="C50" i="23"/>
  <c r="AA47" i="23"/>
  <c r="U45" i="23"/>
  <c r="N19" i="23"/>
  <c r="Z62" i="23"/>
  <c r="C44" i="23"/>
  <c r="AA41" i="23"/>
  <c r="U39" i="23"/>
  <c r="N37" i="23"/>
  <c r="H35" i="23"/>
  <c r="B33" i="23"/>
  <c r="B25" i="23"/>
  <c r="P62" i="23"/>
  <c r="J60" i="23"/>
  <c r="D58" i="23"/>
  <c r="K39" i="23"/>
  <c r="E37" i="23"/>
  <c r="AC34" i="23"/>
  <c r="J28" i="23"/>
  <c r="AB61" i="23"/>
  <c r="V59" i="23"/>
  <c r="O57" i="23"/>
  <c r="I55" i="23"/>
  <c r="T58" i="23"/>
  <c r="M56" i="23"/>
  <c r="G54" i="23"/>
  <c r="AB47" i="23"/>
  <c r="V45" i="23"/>
  <c r="O43" i="23"/>
  <c r="I41" i="23"/>
  <c r="C39" i="23"/>
  <c r="AA36" i="23"/>
  <c r="U34" i="23"/>
  <c r="B28" i="23"/>
  <c r="Z63" i="23"/>
  <c r="N38" i="23"/>
  <c r="H36" i="23"/>
  <c r="B34" i="23"/>
  <c r="L32" i="23"/>
  <c r="X62" i="23"/>
  <c r="R60" i="23"/>
  <c r="H54" i="23"/>
  <c r="B52" i="23"/>
  <c r="T47" i="23"/>
  <c r="I25" i="23"/>
  <c r="I17" i="23"/>
  <c r="K15" i="23"/>
  <c r="M13" i="23"/>
  <c r="O11" i="23"/>
  <c r="I9" i="23"/>
  <c r="K7" i="23"/>
  <c r="M5" i="23"/>
  <c r="O3" i="23"/>
  <c r="Y44" i="23"/>
  <c r="S42" i="23"/>
  <c r="L40" i="23"/>
  <c r="B26" i="23"/>
  <c r="F61" i="23"/>
  <c r="AD58" i="23"/>
  <c r="X56" i="23"/>
  <c r="R54" i="23"/>
  <c r="T52" i="23"/>
  <c r="M50" i="23"/>
  <c r="G48" i="23"/>
  <c r="K28" i="23"/>
  <c r="I22" i="23"/>
  <c r="H19" i="23"/>
  <c r="S60" i="23"/>
  <c r="L58" i="23"/>
  <c r="N56" i="23"/>
  <c r="Z49" i="23"/>
  <c r="H22" i="23"/>
  <c r="G19" i="23"/>
  <c r="F35" i="23"/>
  <c r="I28" i="23"/>
  <c r="H25" i="23"/>
  <c r="E22" i="23"/>
  <c r="AD63" i="23"/>
  <c r="AA62" i="23"/>
  <c r="X61" i="23"/>
  <c r="U60" i="23"/>
  <c r="R59" i="23"/>
  <c r="N58" i="23"/>
  <c r="K57" i="23"/>
  <c r="H56" i="23"/>
  <c r="E55" i="23"/>
  <c r="B54" i="23"/>
  <c r="AC52" i="23"/>
  <c r="Z51" i="23"/>
  <c r="W50" i="23"/>
  <c r="T49" i="23"/>
  <c r="P48" i="23"/>
  <c r="M47" i="23"/>
  <c r="J46" i="23"/>
  <c r="G45" i="23"/>
  <c r="D44" i="23"/>
  <c r="AB41" i="23"/>
  <c r="Y40" i="23"/>
  <c r="V39" i="23"/>
  <c r="S38" i="23"/>
  <c r="O37" i="23"/>
  <c r="I35" i="23"/>
  <c r="C33" i="23"/>
  <c r="G29" i="23"/>
  <c r="C25" i="23"/>
  <c r="G21" i="23"/>
  <c r="C17" i="23"/>
  <c r="E15" i="23"/>
  <c r="G13" i="23"/>
  <c r="C9" i="23"/>
  <c r="E7" i="23"/>
  <c r="G5" i="23"/>
  <c r="L63" i="23"/>
  <c r="N61" i="23"/>
  <c r="B57" i="23"/>
  <c r="Z54" i="23"/>
  <c r="AA60" i="23"/>
  <c r="U58" i="23"/>
  <c r="O19" i="23"/>
  <c r="Y41" i="23"/>
  <c r="S39" i="23"/>
  <c r="L37" i="23"/>
  <c r="N35" i="23"/>
  <c r="H33" i="23"/>
  <c r="F63" i="23"/>
  <c r="C62" i="23"/>
  <c r="AD60" i="23"/>
  <c r="AA59" i="23"/>
  <c r="X58" i="23"/>
  <c r="U57" i="23"/>
  <c r="R56" i="23"/>
  <c r="N55" i="23"/>
  <c r="K54" i="23"/>
  <c r="H53" i="23"/>
  <c r="E52" i="23"/>
  <c r="B51" i="23"/>
  <c r="AC49" i="23"/>
  <c r="Z48" i="23"/>
  <c r="W47" i="23"/>
  <c r="T46" i="23"/>
  <c r="P45" i="23"/>
  <c r="M44" i="23"/>
  <c r="J43" i="23"/>
  <c r="G42" i="23"/>
  <c r="D41" i="23"/>
  <c r="AB38" i="23"/>
  <c r="Y37" i="23"/>
  <c r="V36" i="23"/>
  <c r="S35" i="23"/>
  <c r="O34" i="23"/>
  <c r="L33" i="23"/>
  <c r="N31" i="23"/>
  <c r="P29" i="23"/>
  <c r="J27" i="23"/>
  <c r="L25" i="23"/>
  <c r="N23" i="23"/>
  <c r="P21" i="23"/>
  <c r="J19" i="23"/>
  <c r="L17" i="23"/>
  <c r="N15" i="23"/>
  <c r="P13" i="23"/>
  <c r="J11" i="23"/>
  <c r="L9" i="23"/>
  <c r="N7" i="23"/>
  <c r="P5" i="23"/>
  <c r="J3" i="23"/>
  <c r="U63" i="23"/>
  <c r="C36" i="23"/>
  <c r="AA33" i="23"/>
  <c r="T50" i="23"/>
  <c r="M48" i="23"/>
  <c r="C42" i="23"/>
  <c r="AA39" i="23"/>
  <c r="U37" i="23"/>
  <c r="D21" i="23"/>
  <c r="E30" i="23"/>
  <c r="V63" i="23"/>
  <c r="S62" i="23"/>
  <c r="O61" i="23"/>
  <c r="L60" i="23"/>
  <c r="I59" i="23"/>
  <c r="F58" i="23"/>
  <c r="C57" i="23"/>
  <c r="AD55" i="23"/>
  <c r="AA54" i="23"/>
  <c r="X53" i="23"/>
  <c r="U52" i="23"/>
  <c r="R51" i="23"/>
  <c r="N50" i="23"/>
  <c r="K49" i="23"/>
  <c r="H48" i="23"/>
  <c r="E47" i="23"/>
  <c r="B46" i="23"/>
  <c r="AC44" i="23"/>
  <c r="Z43" i="23"/>
  <c r="W42" i="23"/>
  <c r="T41" i="23"/>
  <c r="P40" i="23"/>
  <c r="M39" i="23"/>
  <c r="J38" i="23"/>
  <c r="D36" i="23"/>
  <c r="AB33" i="23"/>
  <c r="P32" i="23"/>
  <c r="J30" i="23"/>
  <c r="N26" i="23"/>
  <c r="J22" i="23"/>
  <c r="N18" i="23"/>
  <c r="P16" i="23"/>
  <c r="J14" i="23"/>
  <c r="L12" i="23"/>
  <c r="N10" i="23"/>
  <c r="P8" i="23"/>
  <c r="J6" i="23"/>
  <c r="L4" i="23"/>
  <c r="AB44" i="23"/>
  <c r="V42" i="23"/>
  <c r="O40" i="23"/>
  <c r="I38" i="23"/>
  <c r="K36" i="23"/>
  <c r="E34" i="23"/>
  <c r="H27" i="23"/>
  <c r="G24" i="23"/>
  <c r="F40" i="23"/>
  <c r="X35" i="23"/>
  <c r="R33" i="23"/>
  <c r="G27" i="23"/>
  <c r="H57" i="23"/>
  <c r="B55" i="23"/>
  <c r="Z52" i="23"/>
  <c r="AB50" i="23"/>
  <c r="O46" i="23"/>
  <c r="I44" i="23"/>
  <c r="M24" i="23"/>
  <c r="W33" i="23"/>
  <c r="AB62" i="23"/>
  <c r="Y61" i="23"/>
  <c r="V60" i="23"/>
  <c r="S59" i="23"/>
  <c r="O58" i="23"/>
  <c r="L57" i="23"/>
  <c r="I56" i="23"/>
  <c r="F55" i="23"/>
  <c r="C54" i="23"/>
  <c r="AD52" i="23"/>
  <c r="AA51" i="23"/>
  <c r="X50" i="23"/>
  <c r="U49" i="23"/>
  <c r="R48" i="23"/>
  <c r="N47" i="23"/>
  <c r="K46" i="23"/>
  <c r="H45" i="23"/>
  <c r="E44" i="23"/>
  <c r="B43" i="23"/>
  <c r="AC41" i="23"/>
  <c r="Z40" i="23"/>
  <c r="W39" i="23"/>
  <c r="T38" i="23"/>
  <c r="P37" i="23"/>
  <c r="M36" i="23"/>
  <c r="J35" i="23"/>
  <c r="G34" i="23"/>
  <c r="D33" i="23"/>
  <c r="F31" i="23"/>
  <c r="H29" i="23"/>
  <c r="B27" i="23"/>
  <c r="D25" i="23"/>
  <c r="F23" i="23"/>
  <c r="H21" i="23"/>
  <c r="B19" i="23"/>
  <c r="D17" i="23"/>
  <c r="F15" i="23"/>
  <c r="H13" i="23"/>
  <c r="B11" i="23"/>
  <c r="D9" i="23"/>
  <c r="F7" i="23"/>
  <c r="H5" i="23"/>
  <c r="B3" i="23"/>
  <c r="W53" i="23"/>
  <c r="P51" i="23"/>
  <c r="J49" i="23"/>
  <c r="D47" i="23"/>
  <c r="AD42" i="23"/>
  <c r="X40" i="23"/>
  <c r="R38" i="23"/>
  <c r="G32" i="23"/>
  <c r="O24" i="23"/>
  <c r="C20" i="23"/>
  <c r="Y46" i="23"/>
  <c r="S44" i="23"/>
  <c r="L42" i="23"/>
  <c r="O27" i="23"/>
  <c r="C23" i="23"/>
  <c r="AA63" i="23"/>
  <c r="U61" i="23"/>
  <c r="P57" i="23"/>
  <c r="J55" i="23"/>
  <c r="D53" i="23"/>
  <c r="M32" i="23"/>
  <c r="D29" i="23"/>
  <c r="K40" i="23"/>
  <c r="AC35" i="23"/>
  <c r="M63" i="23"/>
  <c r="J62" i="23"/>
  <c r="G61" i="23"/>
  <c r="D60" i="23"/>
  <c r="AB57" i="23"/>
  <c r="Y56" i="23"/>
  <c r="V55" i="23"/>
  <c r="S54" i="23"/>
  <c r="O53" i="23"/>
  <c r="L52" i="23"/>
  <c r="I51" i="23"/>
  <c r="F50" i="23"/>
  <c r="C49" i="23"/>
  <c r="AD47" i="23"/>
  <c r="AA46" i="23"/>
  <c r="X45" i="23"/>
  <c r="U44" i="23"/>
  <c r="R43" i="23"/>
  <c r="N42" i="23"/>
  <c r="K41" i="23"/>
  <c r="H40" i="23"/>
  <c r="E39" i="23"/>
  <c r="B38" i="23"/>
  <c r="Z35" i="23"/>
  <c r="T33" i="23"/>
  <c r="B30" i="23"/>
  <c r="F26" i="23"/>
  <c r="H24" i="23"/>
  <c r="B22" i="23"/>
  <c r="F18" i="23"/>
  <c r="H16" i="23"/>
  <c r="B14" i="23"/>
  <c r="D12" i="23"/>
  <c r="F10" i="23"/>
  <c r="H8" i="23"/>
  <c r="B6" i="23"/>
  <c r="D4" i="23"/>
  <c r="K60" i="23"/>
  <c r="E58" i="23"/>
  <c r="AC55" i="23"/>
  <c r="Y51" i="23"/>
  <c r="S49" i="23"/>
  <c r="L47" i="23"/>
  <c r="AB36" i="23"/>
  <c r="V34" i="23"/>
  <c r="O32" i="23"/>
  <c r="D23" i="23"/>
  <c r="K20" i="23"/>
  <c r="T55" i="23"/>
  <c r="M53" i="23"/>
  <c r="G51" i="23"/>
  <c r="P38" i="23"/>
  <c r="J36" i="23"/>
  <c r="D34" i="23"/>
  <c r="K23" i="23"/>
  <c r="I20" i="23"/>
  <c r="F49" i="23"/>
  <c r="AD46" i="23"/>
  <c r="X44" i="23"/>
  <c r="R42" i="23"/>
  <c r="W63" i="23"/>
  <c r="T62" i="23"/>
  <c r="P61" i="23"/>
  <c r="M60" i="23"/>
  <c r="J59" i="23"/>
  <c r="G58" i="23"/>
  <c r="D57" i="23"/>
  <c r="AB54" i="23"/>
  <c r="Y53" i="23"/>
  <c r="V52" i="23"/>
  <c r="S51" i="23"/>
  <c r="O50" i="23"/>
  <c r="L49" i="23"/>
  <c r="I48" i="23"/>
  <c r="F47" i="23"/>
  <c r="C46" i="23"/>
  <c r="AD44" i="23"/>
  <c r="AA43" i="23"/>
  <c r="X42" i="23"/>
  <c r="U41" i="23"/>
  <c r="R40" i="23"/>
  <c r="N39" i="23"/>
  <c r="K38" i="23"/>
  <c r="H37" i="23"/>
  <c r="E36" i="23"/>
  <c r="B35" i="23"/>
  <c r="AC33" i="23"/>
  <c r="I32" i="23"/>
  <c r="K30" i="23"/>
  <c r="M28" i="23"/>
  <c r="O26" i="23"/>
  <c r="I24" i="23"/>
  <c r="K22" i="23"/>
  <c r="M20" i="23"/>
  <c r="O18" i="23"/>
  <c r="I16" i="23"/>
  <c r="K14" i="23"/>
  <c r="M12" i="23"/>
  <c r="O10" i="23"/>
  <c r="I8" i="23"/>
  <c r="K6" i="23"/>
  <c r="M4" i="23"/>
  <c r="T60" i="23"/>
  <c r="M58" i="23"/>
  <c r="G56" i="23"/>
  <c r="W45" i="23"/>
  <c r="P43" i="23"/>
  <c r="J41" i="23"/>
  <c r="D39" i="23"/>
  <c r="F37" i="23"/>
  <c r="AD34" i="23"/>
  <c r="D31" i="23"/>
  <c r="B60" i="23"/>
  <c r="K47" i="23"/>
  <c r="AC42" i="23"/>
  <c r="Y38" i="23"/>
  <c r="C31" i="23"/>
  <c r="Y55" i="23"/>
  <c r="S53" i="23"/>
  <c r="L51" i="23"/>
  <c r="E63" i="23"/>
  <c r="B62" i="23"/>
  <c r="AC60" i="23"/>
  <c r="Z59" i="23"/>
  <c r="W58" i="23"/>
  <c r="T57" i="23"/>
  <c r="P56" i="23"/>
  <c r="M55" i="23"/>
  <c r="J54" i="23"/>
  <c r="G53" i="23"/>
  <c r="D52" i="23"/>
  <c r="AB49" i="23"/>
  <c r="Y48" i="23"/>
  <c r="V47" i="23"/>
  <c r="S46" i="23"/>
  <c r="O45" i="23"/>
  <c r="L44" i="23"/>
  <c r="I43" i="23"/>
  <c r="F42" i="23"/>
  <c r="C41" i="23"/>
  <c r="AD39" i="23"/>
  <c r="AA38" i="23"/>
  <c r="X37" i="23"/>
  <c r="U36" i="23"/>
  <c r="R35" i="23"/>
  <c r="N34" i="23"/>
  <c r="K33" i="23"/>
  <c r="M31" i="23"/>
  <c r="O29" i="23"/>
  <c r="I27" i="23"/>
  <c r="K25" i="23"/>
  <c r="M23" i="23"/>
  <c r="O21" i="23"/>
  <c r="I19" i="23"/>
  <c r="K17" i="23"/>
  <c r="M15" i="23"/>
  <c r="O13" i="23"/>
  <c r="I11" i="23"/>
  <c r="K9" i="23"/>
  <c r="M7" i="23"/>
  <c r="O5" i="23"/>
  <c r="I3" i="23"/>
  <c r="K52" i="23"/>
  <c r="E50" i="23"/>
  <c r="AC47" i="23"/>
  <c r="Y43" i="23"/>
  <c r="S41" i="23"/>
  <c r="L39" i="23"/>
  <c r="C28" i="23"/>
  <c r="X51" i="23"/>
  <c r="R49" i="23"/>
  <c r="M45" i="23"/>
  <c r="G43" i="23"/>
  <c r="K31" i="23"/>
  <c r="G60" i="23"/>
  <c r="N63" i="23"/>
  <c r="K62" i="23"/>
  <c r="H61" i="23"/>
  <c r="E60" i="23"/>
  <c r="B59" i="23"/>
  <c r="AC57" i="23"/>
  <c r="Z56" i="23"/>
  <c r="W55" i="23"/>
  <c r="T54" i="23"/>
  <c r="P53" i="23"/>
  <c r="M52" i="23"/>
  <c r="J51" i="23"/>
  <c r="G50" i="23"/>
  <c r="D49" i="23"/>
  <c r="AB46" i="23"/>
  <c r="Y45" i="23"/>
  <c r="V44" i="23"/>
  <c r="S43" i="23"/>
  <c r="O42" i="23"/>
  <c r="L41" i="23"/>
  <c r="I40" i="23"/>
  <c r="F39" i="23"/>
  <c r="C38" i="23"/>
  <c r="AD36" i="23"/>
  <c r="AA35" i="23"/>
  <c r="X34" i="23"/>
  <c r="U33" i="23"/>
  <c r="C30" i="23"/>
  <c r="E28" i="23"/>
  <c r="G26" i="23"/>
  <c r="C22" i="23"/>
  <c r="E20" i="23"/>
  <c r="G18" i="23"/>
  <c r="C14" i="23"/>
  <c r="E12" i="23"/>
  <c r="G10" i="23"/>
  <c r="C6" i="23"/>
  <c r="E4" i="23"/>
</calcChain>
</file>

<file path=xl/sharedStrings.xml><?xml version="1.0" encoding="utf-8"?>
<sst xmlns="http://schemas.openxmlformats.org/spreadsheetml/2006/main" count="834" uniqueCount="57">
  <si>
    <t>be</t>
  </si>
  <si>
    <t>de</t>
  </si>
  <si>
    <t>dk</t>
  </si>
  <si>
    <t>el</t>
  </si>
  <si>
    <t>es</t>
  </si>
  <si>
    <t>fr</t>
  </si>
  <si>
    <t>ie</t>
  </si>
  <si>
    <t>it</t>
  </si>
  <si>
    <t>lu</t>
  </si>
  <si>
    <t>nl</t>
  </si>
  <si>
    <t>at</t>
  </si>
  <si>
    <t>pt</t>
  </si>
  <si>
    <t>fi</t>
  </si>
  <si>
    <t>se</t>
  </si>
  <si>
    <t>uk</t>
  </si>
  <si>
    <t/>
  </si>
  <si>
    <t>cz</t>
  </si>
  <si>
    <t>ee</t>
  </si>
  <si>
    <t>hu</t>
  </si>
  <si>
    <t>lv</t>
  </si>
  <si>
    <t>lt</t>
  </si>
  <si>
    <t>pl</t>
  </si>
  <si>
    <t>sk</t>
  </si>
  <si>
    <t>si</t>
  </si>
  <si>
    <t>cy</t>
  </si>
  <si>
    <t>mt</t>
  </si>
  <si>
    <t>bg</t>
  </si>
  <si>
    <t>ro</t>
  </si>
  <si>
    <t>Total Hours (Potential)</t>
  </si>
  <si>
    <t>Employment (Potential)</t>
  </si>
  <si>
    <t>TFP (growth)</t>
  </si>
  <si>
    <t>TFP (Growth, Potential)</t>
  </si>
  <si>
    <t>Output GAP Pf</t>
  </si>
  <si>
    <t>NAWRU</t>
  </si>
  <si>
    <t>Population of Working Age (15-74)</t>
  </si>
  <si>
    <t>Total Population</t>
  </si>
  <si>
    <t>Participation Rate (Potential)</t>
  </si>
  <si>
    <t>hr</t>
  </si>
  <si>
    <t>Labour Force (Potential)</t>
  </si>
  <si>
    <t>Labour Force (Actual)</t>
  </si>
  <si>
    <t>Participation Rate (Actual)</t>
  </si>
  <si>
    <t>Employment (Actual)</t>
  </si>
  <si>
    <t>Unemployment Rate (Harmonised)</t>
  </si>
  <si>
    <t>Hours per Employee (Yearly)</t>
  </si>
  <si>
    <t>Hours per Employee (Yearly, Potential)</t>
  </si>
  <si>
    <t>Total Hours (Actual)</t>
  </si>
  <si>
    <t>Output GAP (Trend)</t>
  </si>
  <si>
    <t>GDP (real, national currency)</t>
  </si>
  <si>
    <t>GDP (Trend, national currency)</t>
  </si>
  <si>
    <t>GDP (Potential, national currency)</t>
  </si>
  <si>
    <t>Investment (national currency)</t>
  </si>
  <si>
    <t>us</t>
  </si>
  <si>
    <t>TFP (actual)</t>
  </si>
  <si>
    <t>TFP Kf(Potential)</t>
  </si>
  <si>
    <t>Capital Stock (national currency)</t>
  </si>
  <si>
    <t>GDP deflator (2010=100)</t>
  </si>
  <si>
    <t>GDP (nominal, euro)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</si>
</sst>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3">
    <font>
      <sz val="11"/>
      <name val="Calibri"/>
    </font>
    <font>
      <b/>
      <sz val="18"/>
      <color indexed="12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0" fontId="2" fillId="0" borderId="0" xfId="0" applyFont="1" applyAlignment="1">
      <alignment horizontal="center"/>
    </xf>
    <xf numFmtId="165" fontId="0" fillId="0" borderId="0" xfId="0" applyNumberFormat="1"/>
    <xf numFmtId="1" fontId="2" fillId="0" borderId="0" xfId="1" applyNumberFormat="1"/>
    <xf numFmtId="0" fontId="1" fillId="0" borderId="0" xfId="1" applyFont="1"/>
    <xf numFmtId="0" fontId="2" fillId="0" borderId="0" xfId="1"/>
    <xf numFmtId="0" fontId="2" fillId="0" borderId="0" xfId="1" applyAlignment="1">
      <alignment horizontal="center"/>
    </xf>
    <xf numFmtId="0" fontId="2" fillId="0" borderId="0" xfId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33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+5_2021_AUTUMN_final%20Construct_Aggreg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  <sheetName val="erate&amp;PPS"/>
      <sheetName val="RATS"/>
      <sheetName val="EU15 AGGs RATS"/>
      <sheetName val="NMS AGGs RATS"/>
      <sheetName val="YGAP(trend)"/>
      <sheetName val="YGAP(PF)"/>
      <sheetName val="Y"/>
      <sheetName val="GDPdefl"/>
      <sheetName val="Ynom"/>
      <sheetName val="YTrend"/>
      <sheetName val="YPOT"/>
      <sheetName val="TotalHrs"/>
      <sheetName val="HperE"/>
      <sheetName val="PotTotalHrs+HperES"/>
      <sheetName val="K"/>
      <sheetName val="IQ"/>
      <sheetName val="Actual Emp"/>
      <sheetName val="LP2"/>
      <sheetName val="LFSS+PartS"/>
      <sheetName val="Part"/>
      <sheetName val="PartS"/>
      <sheetName val="POPW"/>
      <sheetName val="lurharm"/>
      <sheetName val="NAWRU"/>
      <sheetName val="L and NAWRU Weights"/>
      <sheetName val="SR"/>
      <sheetName val="SR_Kf"/>
      <sheetName val="wInf"/>
      <sheetName val="NomULC"/>
      <sheetName val="Tot_Pop"/>
      <sheetName val="Ypot_div_PopW"/>
    </sheetNames>
    <sheetDataSet>
      <sheetData sheetId="0"/>
      <sheetData sheetId="1"/>
      <sheetData sheetId="2"/>
      <sheetData sheetId="3"/>
      <sheetData sheetId="4"/>
      <sheetData sheetId="5">
        <row r="2">
          <cell r="M2">
            <v>0.32003196304046799</v>
          </cell>
          <cell r="N2">
            <v>0.97381836325953763</v>
          </cell>
          <cell r="O2">
            <v>-1.968945245155485</v>
          </cell>
          <cell r="P2">
            <v>-1.0775142261410739</v>
          </cell>
          <cell r="Q2">
            <v>-1.940203944200714</v>
          </cell>
          <cell r="R2">
            <v>-1.031449800180839</v>
          </cell>
          <cell r="S2">
            <v>1.446274910512324</v>
          </cell>
          <cell r="T2">
            <v>-3.705493317578878</v>
          </cell>
          <cell r="U2">
            <v>1.6916786644798121</v>
          </cell>
          <cell r="V2">
            <v>-0.59952943475177767</v>
          </cell>
          <cell r="W2">
            <v>-0.53503455087625662</v>
          </cell>
          <cell r="X2">
            <v>0.65557459883269775</v>
          </cell>
          <cell r="Y2">
            <v>2.2719261726263711</v>
          </cell>
          <cell r="Z2">
            <v>-0.2906292125498422</v>
          </cell>
          <cell r="AA2">
            <v>-0.14768493328050081</v>
          </cell>
          <cell r="AQ2">
            <v>-2.3433463851378571</v>
          </cell>
        </row>
        <row r="3">
          <cell r="M3">
            <v>-1.2325171111520761</v>
          </cell>
          <cell r="N3">
            <v>-0.1160016650402662</v>
          </cell>
          <cell r="O3">
            <v>-2.97855007387321</v>
          </cell>
          <cell r="P3">
            <v>-2.1061686177538448</v>
          </cell>
          <cell r="Q3">
            <v>-0.89659868377610641</v>
          </cell>
          <cell r="R3">
            <v>-1.061925041902168</v>
          </cell>
          <cell r="S3">
            <v>-2.5428458841036949</v>
          </cell>
          <cell r="T3">
            <v>-2.690421139522337</v>
          </cell>
          <cell r="U3">
            <v>-0.90827450369425078</v>
          </cell>
          <cell r="V3">
            <v>-2.7605623314989951</v>
          </cell>
          <cell r="W3">
            <v>-5.0160420944533879E-2</v>
          </cell>
          <cell r="X3">
            <v>-0.32897254706817369</v>
          </cell>
          <cell r="Y3">
            <v>-0.12644852275801591</v>
          </cell>
          <cell r="Z3">
            <v>-1.6257407863023541</v>
          </cell>
          <cell r="AA3">
            <v>-1.5293517785959889</v>
          </cell>
          <cell r="AQ3">
            <v>0.70027563030612416</v>
          </cell>
        </row>
        <row r="4">
          <cell r="M4">
            <v>-2.0457290196894569</v>
          </cell>
          <cell r="N4">
            <v>-4.1809277892795542</v>
          </cell>
          <cell r="O4">
            <v>-1.351223146663949</v>
          </cell>
          <cell r="P4">
            <v>-3.864201986611782</v>
          </cell>
          <cell r="Q4">
            <v>-2.536388504081688</v>
          </cell>
          <cell r="R4">
            <v>-1.3929234609906029</v>
          </cell>
          <cell r="S4">
            <v>-1.8493137267424411</v>
          </cell>
          <cell r="T4">
            <v>-0.67650192681386612</v>
          </cell>
          <cell r="U4">
            <v>-4.3071465334734711</v>
          </cell>
          <cell r="V4">
            <v>-2.5186388610202388</v>
          </cell>
          <cell r="W4">
            <v>-2.0631164243976259</v>
          </cell>
          <cell r="X4">
            <v>-1.6882805852620251</v>
          </cell>
          <cell r="Y4">
            <v>-2.6846920721236072</v>
          </cell>
          <cell r="Z4">
            <v>-1.7042430229913359</v>
          </cell>
          <cell r="AA4">
            <v>-1.7352103792365741</v>
          </cell>
          <cell r="AQ4">
            <v>0.1081710090161225</v>
          </cell>
        </row>
        <row r="5">
          <cell r="M5">
            <v>-2.5625817029414799</v>
          </cell>
          <cell r="N5">
            <v>-2.7865774761384192</v>
          </cell>
          <cell r="O5">
            <v>0.39524366098917518</v>
          </cell>
          <cell r="P5">
            <v>-4.1787827620137001</v>
          </cell>
          <cell r="Q5">
            <v>-2.0288651606729098</v>
          </cell>
          <cell r="R5">
            <v>-2.094686250535915</v>
          </cell>
          <cell r="S5">
            <v>1.142630294226632</v>
          </cell>
          <cell r="T5">
            <v>1.1115298726230849</v>
          </cell>
          <cell r="U5">
            <v>-3.9532473208775398</v>
          </cell>
          <cell r="V5">
            <v>-1.1809577631363031</v>
          </cell>
          <cell r="W5">
            <v>-2.660044189959176</v>
          </cell>
          <cell r="X5">
            <v>-2.182460540033393</v>
          </cell>
          <cell r="Y5">
            <v>-5.0940628149670264</v>
          </cell>
          <cell r="Z5">
            <v>-1.5709092319021181</v>
          </cell>
          <cell r="AA5">
            <v>0.65103889416813221</v>
          </cell>
          <cell r="AQ5">
            <v>1.6654946299924811</v>
          </cell>
        </row>
        <row r="6">
          <cell r="M6">
            <v>-0.7607162142482693</v>
          </cell>
          <cell r="N6">
            <v>0.52154272423960979</v>
          </cell>
          <cell r="O6">
            <v>3.236151945766097</v>
          </cell>
          <cell r="P6">
            <v>-0.49420814900804633</v>
          </cell>
          <cell r="Q6">
            <v>0.71923217682283713</v>
          </cell>
          <cell r="R6">
            <v>-0.28949866118321838</v>
          </cell>
          <cell r="S6">
            <v>1.9620737604180589</v>
          </cell>
          <cell r="T6">
            <v>2.4146889423131812</v>
          </cell>
          <cell r="U6">
            <v>1.7696009408648909</v>
          </cell>
          <cell r="V6">
            <v>0.28625063642049309</v>
          </cell>
          <cell r="W6">
            <v>-1.545583728885225</v>
          </cell>
          <cell r="X6">
            <v>-5.1138999990158807</v>
          </cell>
          <cell r="Y6">
            <v>-0.88558604624264792</v>
          </cell>
          <cell r="Z6">
            <v>-4.6801619469671867E-2</v>
          </cell>
          <cell r="AA6">
            <v>-0.3060836731995642</v>
          </cell>
          <cell r="AQ6">
            <v>1.543441868863082</v>
          </cell>
        </row>
        <row r="7">
          <cell r="M7">
            <v>0.7581147260991683</v>
          </cell>
          <cell r="N7">
            <v>1.677521611850219</v>
          </cell>
          <cell r="O7">
            <v>1.4574220506895501</v>
          </cell>
          <cell r="P7">
            <v>1.12425257496227</v>
          </cell>
          <cell r="Q7">
            <v>-0.712098719840637</v>
          </cell>
          <cell r="R7">
            <v>0.72366972836632737</v>
          </cell>
          <cell r="S7">
            <v>-0.2771695371495575</v>
          </cell>
          <cell r="T7">
            <v>3.4341029750612591</v>
          </cell>
          <cell r="U7">
            <v>-0.1862195633976271</v>
          </cell>
          <cell r="V7">
            <v>1.672762284379758</v>
          </cell>
          <cell r="W7">
            <v>0.46697196858338508</v>
          </cell>
          <cell r="X7">
            <v>-2.4913259549665829</v>
          </cell>
          <cell r="Y7">
            <v>1.5253879614388399</v>
          </cell>
          <cell r="Z7">
            <v>3.06534534551548</v>
          </cell>
          <cell r="AA7">
            <v>-0.4284754804229296</v>
          </cell>
          <cell r="AQ7">
            <v>-1.4151356775531141</v>
          </cell>
        </row>
        <row r="8">
          <cell r="M8">
            <v>0.1058508750362508</v>
          </cell>
          <cell r="N8">
            <v>1.119497044375017</v>
          </cell>
          <cell r="O8">
            <v>1.3154535323590231</v>
          </cell>
          <cell r="P8">
            <v>2.0972979929672508</v>
          </cell>
          <cell r="Q8">
            <v>-1.5033418623397801</v>
          </cell>
          <cell r="R8">
            <v>1.171549560800766</v>
          </cell>
          <cell r="S8">
            <v>-1.653420661486771</v>
          </cell>
          <cell r="T8">
            <v>0.38136913168682618</v>
          </cell>
          <cell r="U8">
            <v>-1.030878066961616</v>
          </cell>
          <cell r="V8">
            <v>1.5507235051500421</v>
          </cell>
          <cell r="W8">
            <v>0.759266101135192</v>
          </cell>
          <cell r="X8">
            <v>2.1949680972982222</v>
          </cell>
          <cell r="Y8">
            <v>-0.86608612191911849</v>
          </cell>
          <cell r="Z8">
            <v>0.85127870348291612</v>
          </cell>
          <cell r="AA8">
            <v>0.33209956975566168</v>
          </cell>
          <cell r="AQ8">
            <v>-1.281747687188062</v>
          </cell>
        </row>
        <row r="9">
          <cell r="M9">
            <v>1.111439058008457</v>
          </cell>
          <cell r="N9">
            <v>1.882494613951269</v>
          </cell>
          <cell r="O9">
            <v>2.321732317962089</v>
          </cell>
          <cell r="P9">
            <v>5.7749579699490896</v>
          </cell>
          <cell r="Q9">
            <v>1.30304070546694</v>
          </cell>
          <cell r="R9">
            <v>1.080378698590212</v>
          </cell>
          <cell r="S9">
            <v>-0.13285011981921671</v>
          </cell>
          <cell r="T9">
            <v>-0.57192374750262287</v>
          </cell>
          <cell r="U9">
            <v>2.101936230818469</v>
          </cell>
          <cell r="V9">
            <v>0.96119987415650421</v>
          </cell>
          <cell r="W9">
            <v>2.3353169056987482</v>
          </cell>
          <cell r="X9">
            <v>7.2584837261785884</v>
          </cell>
          <cell r="Y9">
            <v>2.0278840611504418</v>
          </cell>
          <cell r="Z9">
            <v>0.24070318080497979</v>
          </cell>
          <cell r="AA9">
            <v>2.046239061928135</v>
          </cell>
          <cell r="AQ9">
            <v>0.77233595279608824</v>
          </cell>
        </row>
        <row r="10">
          <cell r="M10">
            <v>3.2422965709437701</v>
          </cell>
          <cell r="N10">
            <v>3.3331888761592099</v>
          </cell>
          <cell r="O10">
            <v>3.7444798781423261</v>
          </cell>
          <cell r="P10">
            <v>8.1135740889875194</v>
          </cell>
          <cell r="Q10">
            <v>4.26831771511198</v>
          </cell>
          <cell r="R10">
            <v>3.0427449915795708</v>
          </cell>
          <cell r="S10">
            <v>-0.20712550590249459</v>
          </cell>
          <cell r="T10">
            <v>1.900227670374677</v>
          </cell>
          <cell r="U10">
            <v>7.3284437194253149</v>
          </cell>
          <cell r="V10">
            <v>2.5630015111375748</v>
          </cell>
          <cell r="W10">
            <v>2.9340736302498232</v>
          </cell>
          <cell r="X10">
            <v>7.3645444876548893</v>
          </cell>
          <cell r="Y10">
            <v>4.4831519965020217</v>
          </cell>
          <cell r="Z10">
            <v>1.492909697975731</v>
          </cell>
          <cell r="AA10">
            <v>6.1703299851145088</v>
          </cell>
          <cell r="AQ10">
            <v>3.295548331807074</v>
          </cell>
        </row>
        <row r="11">
          <cell r="M11">
            <v>3.8293006675641732</v>
          </cell>
          <cell r="N11">
            <v>1.134872758760364</v>
          </cell>
          <cell r="O11">
            <v>0.12966885871217301</v>
          </cell>
          <cell r="P11">
            <v>-3.7999523828817772</v>
          </cell>
          <cell r="Q11">
            <v>5.6725794185577882</v>
          </cell>
          <cell r="R11">
            <v>3.3378243222446091</v>
          </cell>
          <cell r="S11">
            <v>-0.6351982682098134</v>
          </cell>
          <cell r="T11">
            <v>3.087637248903397</v>
          </cell>
          <cell r="U11">
            <v>8.9113015378877272</v>
          </cell>
          <cell r="V11">
            <v>2.5720138037981899</v>
          </cell>
          <cell r="W11">
            <v>2.9301252880879369</v>
          </cell>
          <cell r="X11">
            <v>5.7910677854434711</v>
          </cell>
          <cell r="Y11">
            <v>3.499219480524252</v>
          </cell>
          <cell r="Z11">
            <v>2.186956905814319</v>
          </cell>
          <cell r="AA11">
            <v>1.3127439368738609</v>
          </cell>
          <cell r="AQ11">
            <v>-0.26574035523637679</v>
          </cell>
        </row>
        <row r="12">
          <cell r="M12">
            <v>-0.80009257150469582</v>
          </cell>
          <cell r="N12">
            <v>-2.550888567129161</v>
          </cell>
          <cell r="O12">
            <v>-3.537973669007088</v>
          </cell>
          <cell r="P12">
            <v>-2.1686427326311319</v>
          </cell>
          <cell r="Q12">
            <v>2.481538282666818</v>
          </cell>
          <cell r="R12">
            <v>-1.29460930530948</v>
          </cell>
          <cell r="S12">
            <v>0.37206784018259942</v>
          </cell>
          <cell r="T12">
            <v>-2.8607295029470352</v>
          </cell>
          <cell r="U12">
            <v>-0.61042968190583302</v>
          </cell>
          <cell r="V12">
            <v>-0.47282314783270157</v>
          </cell>
          <cell r="W12">
            <v>-1.020055418381149</v>
          </cell>
          <cell r="X12">
            <v>-3.5774969819523772</v>
          </cell>
          <cell r="Y12">
            <v>2.844230285524652</v>
          </cell>
          <cell r="Z12">
            <v>2.5017195162436718</v>
          </cell>
          <cell r="AA12">
            <v>-2.181371208457072</v>
          </cell>
          <cell r="AQ12">
            <v>-3.360396703984514</v>
          </cell>
        </row>
        <row r="13">
          <cell r="M13">
            <v>1.78192456774382</v>
          </cell>
          <cell r="N13">
            <v>-0.43301904664330149</v>
          </cell>
          <cell r="O13">
            <v>-1.780197494551938E-2</v>
          </cell>
          <cell r="P13">
            <v>0.46147614353813088</v>
          </cell>
          <cell r="Q13">
            <v>2.630426325057345</v>
          </cell>
          <cell r="R13">
            <v>-0.38974572146662778</v>
          </cell>
          <cell r="S13">
            <v>-2.6103838214534769</v>
          </cell>
          <cell r="T13">
            <v>0.25595512296607842</v>
          </cell>
          <cell r="U13">
            <v>-0.2554192414469858</v>
          </cell>
          <cell r="V13">
            <v>1.2106811026163069</v>
          </cell>
          <cell r="W13">
            <v>0.19749944752074369</v>
          </cell>
          <cell r="X13">
            <v>-5.0874244299384141</v>
          </cell>
          <cell r="Y13">
            <v>-0.42541479323111592</v>
          </cell>
          <cell r="Z13">
            <v>1.50130673743385</v>
          </cell>
          <cell r="AA13">
            <v>-1.2725902685306489</v>
          </cell>
          <cell r="AQ13">
            <v>-1.1123499673738599</v>
          </cell>
        </row>
        <row r="14">
          <cell r="M14">
            <v>-0.26007190775438888</v>
          </cell>
          <cell r="N14">
            <v>0.33224832953424599</v>
          </cell>
          <cell r="O14">
            <v>-0.26764798302023612</v>
          </cell>
          <cell r="P14">
            <v>-7.9463913884159076E-2</v>
          </cell>
          <cell r="Q14">
            <v>2.7860065130820288</v>
          </cell>
          <cell r="R14">
            <v>-8.71200010324924E-2</v>
          </cell>
          <cell r="S14">
            <v>0.97180312342510788</v>
          </cell>
          <cell r="T14">
            <v>-0.64990849863395539</v>
          </cell>
          <cell r="U14">
            <v>-0.73577904660351301</v>
          </cell>
          <cell r="V14">
            <v>1.3328813652507381</v>
          </cell>
          <cell r="W14">
            <v>2.2077252137000509</v>
          </cell>
          <cell r="X14">
            <v>-3.0426847371767369</v>
          </cell>
          <cell r="Y14">
            <v>-3.6352636152852562</v>
          </cell>
          <cell r="Z14">
            <v>-2.0414471230573379</v>
          </cell>
          <cell r="AA14">
            <v>-0.75187800005824812</v>
          </cell>
          <cell r="AQ14">
            <v>0.45720402022615397</v>
          </cell>
        </row>
        <row r="15">
          <cell r="M15">
            <v>0.1341505470223936</v>
          </cell>
          <cell r="N15">
            <v>0.92411167655939153</v>
          </cell>
          <cell r="O15">
            <v>-0.1254265232796814</v>
          </cell>
          <cell r="P15">
            <v>4.0978992724337804</v>
          </cell>
          <cell r="Q15">
            <v>1.9574615881978059</v>
          </cell>
          <cell r="R15">
            <v>0.9497818921120782</v>
          </cell>
          <cell r="S15">
            <v>3.9430033813056879</v>
          </cell>
          <cell r="T15">
            <v>-0.67610593963302046</v>
          </cell>
          <cell r="U15">
            <v>1.2318705979356359</v>
          </cell>
          <cell r="V15">
            <v>1.9172128781921089</v>
          </cell>
          <cell r="W15">
            <v>-0.72485339397108106</v>
          </cell>
          <cell r="X15">
            <v>-0.70123098632435266</v>
          </cell>
          <cell r="Y15">
            <v>-4.0500746420623397</v>
          </cell>
          <cell r="Z15">
            <v>-2.1248238928923802</v>
          </cell>
          <cell r="AA15">
            <v>1.4881406199785729</v>
          </cell>
          <cell r="AQ15">
            <v>2.962886792852482</v>
          </cell>
        </row>
        <row r="16">
          <cell r="M16">
            <v>0.2510249481159299</v>
          </cell>
          <cell r="N16">
            <v>2.7931751334170811</v>
          </cell>
          <cell r="O16">
            <v>1.6467594776232499</v>
          </cell>
          <cell r="P16">
            <v>5.0222125779929128</v>
          </cell>
          <cell r="Q16">
            <v>8.0183689721291529E-3</v>
          </cell>
          <cell r="R16">
            <v>1.7985954056390701</v>
          </cell>
          <cell r="S16">
            <v>3.194730271561053</v>
          </cell>
          <cell r="T16">
            <v>2.0455860886283261</v>
          </cell>
          <cell r="U16">
            <v>1.441487779499862</v>
          </cell>
          <cell r="V16">
            <v>2.067480024176604</v>
          </cell>
          <cell r="W16">
            <v>2.0419037097028752</v>
          </cell>
          <cell r="X16">
            <v>2.7250224670125611</v>
          </cell>
          <cell r="Y16">
            <v>-0.66905366169625058</v>
          </cell>
          <cell r="Z16">
            <v>-0.25999838137594772</v>
          </cell>
          <cell r="AA16">
            <v>3.3220188852911998</v>
          </cell>
          <cell r="AQ16">
            <v>3.200604313946998</v>
          </cell>
        </row>
        <row r="17">
          <cell r="M17">
            <v>2.6112404090805619</v>
          </cell>
          <cell r="N17">
            <v>2.072340407390572</v>
          </cell>
          <cell r="O17">
            <v>-0.88255358058192401</v>
          </cell>
          <cell r="P17">
            <v>3.822115864042908</v>
          </cell>
          <cell r="Q17">
            <v>-0.49966371825350692</v>
          </cell>
          <cell r="R17">
            <v>0.894831464961654</v>
          </cell>
          <cell r="S17">
            <v>2.7190362303840749</v>
          </cell>
          <cell r="T17">
            <v>2.57724915005566</v>
          </cell>
          <cell r="U17">
            <v>-2.5153967647928429E-2</v>
          </cell>
          <cell r="V17">
            <v>1.7227488920641629</v>
          </cell>
          <cell r="W17">
            <v>1.4804055539033409</v>
          </cell>
          <cell r="X17">
            <v>4.1064211152787466</v>
          </cell>
          <cell r="Y17">
            <v>1.411842598781909</v>
          </cell>
          <cell r="Z17">
            <v>0.42009000529996682</v>
          </cell>
          <cell r="AA17">
            <v>-0.70811766813596577</v>
          </cell>
          <cell r="AQ17">
            <v>2.8254528906934692E-2</v>
          </cell>
        </row>
        <row r="18">
          <cell r="M18">
            <v>0.41755015817961372</v>
          </cell>
          <cell r="N18">
            <v>0.56356311557030914</v>
          </cell>
          <cell r="O18">
            <v>-3.5607337409047979</v>
          </cell>
          <cell r="P18">
            <v>0.80324767263837415</v>
          </cell>
          <cell r="Q18">
            <v>-2.3535541996386189</v>
          </cell>
          <cell r="R18">
            <v>-0.35314689488162848</v>
          </cell>
          <cell r="S18">
            <v>2.7273812907794959</v>
          </cell>
          <cell r="T18">
            <v>0.71875767825086978</v>
          </cell>
          <cell r="U18">
            <v>-3.119688301654755</v>
          </cell>
          <cell r="V18">
            <v>-0.65596766036504217</v>
          </cell>
          <cell r="W18">
            <v>-0.78963811656529437</v>
          </cell>
          <cell r="X18">
            <v>3.0466168445291602</v>
          </cell>
          <cell r="Y18">
            <v>-0.56767287705591363</v>
          </cell>
          <cell r="Z18">
            <v>-1.6234447277700179</v>
          </cell>
          <cell r="AA18">
            <v>-3.4693315604971242</v>
          </cell>
          <cell r="AQ18">
            <v>-0.35521572503581789</v>
          </cell>
        </row>
        <row r="19">
          <cell r="M19">
            <v>-0.79089602644200063</v>
          </cell>
          <cell r="N19">
            <v>-1.8120119154372389</v>
          </cell>
          <cell r="O19">
            <v>-2.1185785086294322</v>
          </cell>
          <cell r="P19">
            <v>-1.383849558359296</v>
          </cell>
          <cell r="Q19">
            <v>-2.905661093043765</v>
          </cell>
          <cell r="R19">
            <v>-8.8626015160220284E-2</v>
          </cell>
          <cell r="S19">
            <v>1.8760140489446631</v>
          </cell>
          <cell r="T19">
            <v>-1.403081845996335</v>
          </cell>
          <cell r="U19">
            <v>-4.9245723401015304</v>
          </cell>
          <cell r="V19">
            <v>-3.434754833529607</v>
          </cell>
          <cell r="W19">
            <v>-0.83046593962021742</v>
          </cell>
          <cell r="X19">
            <v>2.085641584856313</v>
          </cell>
          <cell r="Y19">
            <v>-0.68498036044399857</v>
          </cell>
          <cell r="Z19">
            <v>-2.2611723554975431</v>
          </cell>
          <cell r="AA19">
            <v>-3.678002985655326</v>
          </cell>
          <cell r="AQ19">
            <v>-5.0057891318447396</v>
          </cell>
        </row>
        <row r="20">
          <cell r="M20">
            <v>-2.2499943865536891</v>
          </cell>
          <cell r="N20">
            <v>-2.2841919322229902</v>
          </cell>
          <cell r="O20">
            <v>-1.751681207661882</v>
          </cell>
          <cell r="P20">
            <v>-3.278614358243614</v>
          </cell>
          <cell r="Q20">
            <v>-3.0965244944171739</v>
          </cell>
          <cell r="R20">
            <v>-1.0092895350979241</v>
          </cell>
          <cell r="S20">
            <v>-1.3518066690667241</v>
          </cell>
          <cell r="T20">
            <v>-2.69841170253452</v>
          </cell>
          <cell r="U20">
            <v>-5.453664174966244</v>
          </cell>
          <cell r="V20">
            <v>-3.0892301735927941</v>
          </cell>
          <cell r="W20">
            <v>9.1753758241686079E-2</v>
          </cell>
          <cell r="X20">
            <v>-2.4464789290024051E-2</v>
          </cell>
          <cell r="Y20">
            <v>-0.67967866163943791</v>
          </cell>
          <cell r="Z20">
            <v>-2.314664301470859</v>
          </cell>
          <cell r="AA20">
            <v>-1.97023754610931</v>
          </cell>
          <cell r="AQ20">
            <v>-3.6611802937850602</v>
          </cell>
        </row>
        <row r="21">
          <cell r="M21">
            <v>-1.665833551678275</v>
          </cell>
          <cell r="N21">
            <v>-1.6534622075501051</v>
          </cell>
          <cell r="O21">
            <v>0.1006288688332191</v>
          </cell>
          <cell r="P21">
            <v>-2.0903756250151839</v>
          </cell>
          <cell r="Q21">
            <v>-3.474815718250801</v>
          </cell>
          <cell r="R21">
            <v>-1.6539792923385139</v>
          </cell>
          <cell r="S21">
            <v>-0.1038194679217064</v>
          </cell>
          <cell r="T21">
            <v>-1.9920282376447831</v>
          </cell>
          <cell r="U21">
            <v>-3.5741518268345041</v>
          </cell>
          <cell r="V21">
            <v>-1.956878448667676</v>
          </cell>
          <cell r="W21">
            <v>-1.86395687133486</v>
          </cell>
          <cell r="X21">
            <v>-4.11571347211882</v>
          </cell>
          <cell r="Y21">
            <v>-0.42096384304222129</v>
          </cell>
          <cell r="Z21">
            <v>-0.16758737681398239</v>
          </cell>
          <cell r="AA21">
            <v>-2.270165737609553</v>
          </cell>
          <cell r="AQ21">
            <v>7.560583757346695E-2</v>
          </cell>
        </row>
        <row r="22">
          <cell r="M22">
            <v>-1.9464207361052031</v>
          </cell>
          <cell r="N22">
            <v>-1.6193201750021591</v>
          </cell>
          <cell r="O22">
            <v>1.851577421603245</v>
          </cell>
          <cell r="P22">
            <v>-0.38275502417602908</v>
          </cell>
          <cell r="Q22">
            <v>-3.5691107857690252</v>
          </cell>
          <cell r="R22">
            <v>-2.2226269747331879</v>
          </cell>
          <cell r="S22">
            <v>-0.1388539719700321</v>
          </cell>
          <cell r="T22">
            <v>-1.672929027041925</v>
          </cell>
          <cell r="U22">
            <v>-5.1682400742639194</v>
          </cell>
          <cell r="V22">
            <v>-1.462382102445015</v>
          </cell>
          <cell r="W22">
            <v>-1.496912056483235</v>
          </cell>
          <cell r="X22">
            <v>-5.7127873289311459</v>
          </cell>
          <cell r="Y22">
            <v>0.30627978449304649</v>
          </cell>
          <cell r="Z22">
            <v>9.235408346985885E-3</v>
          </cell>
          <cell r="AA22">
            <v>-0.91746988176720778</v>
          </cell>
          <cell r="AQ22">
            <v>0.92321738313607682</v>
          </cell>
        </row>
        <row r="23">
          <cell r="M23">
            <v>-2.1620138179770598</v>
          </cell>
          <cell r="N23">
            <v>-1.7591863840407449</v>
          </cell>
          <cell r="O23">
            <v>4.6021926907753974</v>
          </cell>
          <cell r="P23">
            <v>-0.6646046614338097</v>
          </cell>
          <cell r="Q23">
            <v>-3.0047932170197522</v>
          </cell>
          <cell r="R23">
            <v>-2.1576241773357601</v>
          </cell>
          <cell r="S23">
            <v>-3.072959475707548</v>
          </cell>
          <cell r="T23">
            <v>-1.2801823239165571</v>
          </cell>
          <cell r="U23">
            <v>-0.78047362681192833</v>
          </cell>
          <cell r="V23">
            <v>-0.96241507478389554</v>
          </cell>
          <cell r="W23">
            <v>-1.418414003932011</v>
          </cell>
          <cell r="X23">
            <v>-5.9606022534623992</v>
          </cell>
          <cell r="Y23">
            <v>0.46537352971949281</v>
          </cell>
          <cell r="Z23">
            <v>0.75590499259361454</v>
          </cell>
          <cell r="AA23">
            <v>-0.58974809653427052</v>
          </cell>
          <cell r="AQ23">
            <v>1.070535743820678</v>
          </cell>
        </row>
        <row r="24">
          <cell r="M24">
            <v>-2.0129563812546158</v>
          </cell>
          <cell r="N24">
            <v>-2.8762842849679671</v>
          </cell>
          <cell r="O24">
            <v>2.764706636601133</v>
          </cell>
          <cell r="P24">
            <v>-3.7694845445848002</v>
          </cell>
          <cell r="Q24">
            <v>-0.45193209629138531</v>
          </cell>
          <cell r="R24">
            <v>-1.9288892343840569</v>
          </cell>
          <cell r="S24">
            <v>-2.0815162786711472</v>
          </cell>
          <cell r="T24">
            <v>-0.53305582980718302</v>
          </cell>
          <cell r="U24">
            <v>-2.2143544828514332</v>
          </cell>
          <cell r="V24">
            <v>-1.477718676857853</v>
          </cell>
          <cell r="W24">
            <v>-2.3645782618128441</v>
          </cell>
          <cell r="X24">
            <v>-2.5097485703257321</v>
          </cell>
          <cell r="Y24">
            <v>1.660579023636255</v>
          </cell>
          <cell r="Z24">
            <v>2.2539000258023019</v>
          </cell>
          <cell r="AA24">
            <v>1.890247228557729</v>
          </cell>
          <cell r="AQ24">
            <v>1.235345218612083</v>
          </cell>
        </row>
        <row r="25">
          <cell r="M25">
            <v>0.37479860590861058</v>
          </cell>
          <cell r="N25">
            <v>-1.90524270518112</v>
          </cell>
          <cell r="O25">
            <v>0.77010717584691246</v>
          </cell>
          <cell r="P25">
            <v>-0.67649725864721288</v>
          </cell>
          <cell r="Q25">
            <v>1.6204365391755851</v>
          </cell>
          <cell r="R25">
            <v>0.36256303514132782</v>
          </cell>
          <cell r="S25">
            <v>-1.771931045741781</v>
          </cell>
          <cell r="T25">
            <v>1.1980542051199361</v>
          </cell>
          <cell r="U25">
            <v>0.33632647324193238</v>
          </cell>
          <cell r="V25">
            <v>-0.71282386462301339</v>
          </cell>
          <cell r="W25">
            <v>-1.56859722801751</v>
          </cell>
          <cell r="X25">
            <v>-1.2390676367857729</v>
          </cell>
          <cell r="Y25">
            <v>4.7687230950511186</v>
          </cell>
          <cell r="Z25">
            <v>3.101613381504742</v>
          </cell>
          <cell r="AA25">
            <v>4.8262092132382417</v>
          </cell>
          <cell r="AQ25">
            <v>2.1491965014933001</v>
          </cell>
        </row>
        <row r="26">
          <cell r="M26">
            <v>1.552511334206641</v>
          </cell>
          <cell r="N26">
            <v>-0.80044548758191336</v>
          </cell>
          <cell r="O26">
            <v>-0.49934027309045392</v>
          </cell>
          <cell r="P26">
            <v>1.882939955753393</v>
          </cell>
          <cell r="Q26">
            <v>3.443628185997194</v>
          </cell>
          <cell r="R26">
            <v>2.3314253625839938</v>
          </cell>
          <cell r="S26">
            <v>2.1797108890742049E-2</v>
          </cell>
          <cell r="T26">
            <v>2.2742931783531262</v>
          </cell>
          <cell r="U26">
            <v>4.1417663903611457</v>
          </cell>
          <cell r="V26">
            <v>0.85926874560764421</v>
          </cell>
          <cell r="W26">
            <v>-0.29383986132126561</v>
          </cell>
          <cell r="X26">
            <v>1.22526261631144</v>
          </cell>
          <cell r="Y26">
            <v>8.1244903701996662</v>
          </cell>
          <cell r="Z26">
            <v>4.1912598979313209</v>
          </cell>
          <cell r="AA26">
            <v>4.7416994413685956</v>
          </cell>
          <cell r="AQ26">
            <v>2.6308691474814738</v>
          </cell>
        </row>
        <row r="27">
          <cell r="M27">
            <v>2.417381896737703</v>
          </cell>
          <cell r="N27">
            <v>1.6427050913926819</v>
          </cell>
          <cell r="O27">
            <v>-0.9586998695865212</v>
          </cell>
          <cell r="P27">
            <v>0.53282120095972108</v>
          </cell>
          <cell r="Q27">
            <v>4.286406320682512</v>
          </cell>
          <cell r="R27">
            <v>2.9754518831792032</v>
          </cell>
          <cell r="S27">
            <v>2.8354629137179228</v>
          </cell>
          <cell r="T27">
            <v>2.2024060597165769</v>
          </cell>
          <cell r="U27">
            <v>3.7433270354370052</v>
          </cell>
          <cell r="V27">
            <v>2.115581581189296</v>
          </cell>
          <cell r="W27">
            <v>1.384753160114127</v>
          </cell>
          <cell r="X27">
            <v>4.9695984740450783</v>
          </cell>
          <cell r="Y27">
            <v>7.1410437938523863</v>
          </cell>
          <cell r="Z27">
            <v>3.459715902088401</v>
          </cell>
          <cell r="AA27">
            <v>2.8927819723423291</v>
          </cell>
          <cell r="AQ27">
            <v>1.3880642723198999</v>
          </cell>
        </row>
        <row r="28">
          <cell r="M28">
            <v>2.0103083806616522</v>
          </cell>
          <cell r="N28">
            <v>4.0979727919741471</v>
          </cell>
          <cell r="O28">
            <v>-1.55748444661139</v>
          </cell>
          <cell r="P28">
            <v>2.1040389115251519</v>
          </cell>
          <cell r="Q28">
            <v>3.946404579581908</v>
          </cell>
          <cell r="R28">
            <v>1.8077688281390001</v>
          </cell>
          <cell r="S28">
            <v>-0.2629794493764992</v>
          </cell>
          <cell r="T28">
            <v>1.7026237710675569</v>
          </cell>
          <cell r="U28">
            <v>6.7853908722999012</v>
          </cell>
          <cell r="V28">
            <v>1.5793874635411149</v>
          </cell>
          <cell r="W28">
            <v>2.1815901482626692</v>
          </cell>
          <cell r="X28">
            <v>4.4574186961080953</v>
          </cell>
          <cell r="Y28">
            <v>-0.63692906466441546</v>
          </cell>
          <cell r="Z28">
            <v>0.84716894321046343</v>
          </cell>
          <cell r="AA28">
            <v>-0.69419167818043359</v>
          </cell>
          <cell r="AQ28">
            <v>-1.78613473007323</v>
          </cell>
        </row>
        <row r="29">
          <cell r="M29">
            <v>1.329688721395073</v>
          </cell>
          <cell r="N29">
            <v>3.5435827074116188</v>
          </cell>
          <cell r="O29">
            <v>-1.7077949632263829</v>
          </cell>
          <cell r="P29">
            <v>1.0851210405483871</v>
          </cell>
          <cell r="Q29">
            <v>2.0296229629771072</v>
          </cell>
          <cell r="R29">
            <v>1.2619211143697571</v>
          </cell>
          <cell r="S29">
            <v>-2.3446941516724218</v>
          </cell>
          <cell r="T29">
            <v>0.58904233025438568</v>
          </cell>
          <cell r="U29">
            <v>3.242214308096258</v>
          </cell>
          <cell r="V29">
            <v>0.25541746223849421</v>
          </cell>
          <cell r="W29">
            <v>1.6536293576160599</v>
          </cell>
          <cell r="X29">
            <v>3.8863852066463478</v>
          </cell>
          <cell r="Y29">
            <v>-5.3814349873641092</v>
          </cell>
          <cell r="Z29">
            <v>-1.754806631903727</v>
          </cell>
          <cell r="AA29">
            <v>-2.6945751883083462</v>
          </cell>
          <cell r="AQ29">
            <v>-1.4373908164986631</v>
          </cell>
        </row>
        <row r="30">
          <cell r="M30">
            <v>-1.8113532151631691</v>
          </cell>
          <cell r="N30">
            <v>0.24133682444364979</v>
          </cell>
          <cell r="O30">
            <v>-3.8487839328736122</v>
          </cell>
          <cell r="P30">
            <v>-2.439551015410113</v>
          </cell>
          <cell r="Q30">
            <v>-1.798717472162503</v>
          </cell>
          <cell r="R30">
            <v>-1.461805596390386</v>
          </cell>
          <cell r="S30">
            <v>-5.4281321345424516</v>
          </cell>
          <cell r="T30">
            <v>-1.988291181769442</v>
          </cell>
          <cell r="U30">
            <v>2.374941630588201</v>
          </cell>
          <cell r="V30">
            <v>-1.5606488653507</v>
          </cell>
          <cell r="W30">
            <v>-0.40682286222335501</v>
          </cell>
          <cell r="X30">
            <v>-0.3340855062467285</v>
          </cell>
          <cell r="Y30">
            <v>-7.678359334555573</v>
          </cell>
          <cell r="Z30">
            <v>-5.3073037694009511</v>
          </cell>
          <cell r="AA30">
            <v>-2.727762611774498</v>
          </cell>
          <cell r="AQ30">
            <v>-1.885644481108284</v>
          </cell>
        </row>
        <row r="31">
          <cell r="M31">
            <v>-0.85776826831713837</v>
          </cell>
          <cell r="N31">
            <v>0.51386419288328433</v>
          </cell>
          <cell r="O31">
            <v>-1.06328539446221</v>
          </cell>
          <cell r="P31">
            <v>-2.685552014560511</v>
          </cell>
          <cell r="Q31">
            <v>-2.2932366364199601</v>
          </cell>
          <cell r="R31">
            <v>-1.244557014690717</v>
          </cell>
          <cell r="S31">
            <v>-6.1377715045516918</v>
          </cell>
          <cell r="T31">
            <v>-1.6736309506937941</v>
          </cell>
          <cell r="U31">
            <v>1.3293523673724379</v>
          </cell>
          <cell r="V31">
            <v>-1.79972063616084</v>
          </cell>
          <cell r="W31">
            <v>-0.59913317969958468</v>
          </cell>
          <cell r="X31">
            <v>-2.1567705262758312</v>
          </cell>
          <cell r="Y31">
            <v>-6.077053876577299</v>
          </cell>
          <cell r="Z31">
            <v>-3.369073806627088</v>
          </cell>
          <cell r="AA31">
            <v>-1.565870842087846</v>
          </cell>
          <cell r="AQ31">
            <v>-1.1984960952232999</v>
          </cell>
        </row>
        <row r="32">
          <cell r="M32">
            <v>-0.75352518559589354</v>
          </cell>
          <cell r="N32">
            <v>0.1056682873007642</v>
          </cell>
          <cell r="O32">
            <v>-0.51575740141044379</v>
          </cell>
          <cell r="P32">
            <v>-3.1530795059010019</v>
          </cell>
          <cell r="Q32">
            <v>-2.552236364265692</v>
          </cell>
          <cell r="R32">
            <v>-1.3127168461524621</v>
          </cell>
          <cell r="S32">
            <v>-3.7037350494911299</v>
          </cell>
          <cell r="T32">
            <v>-0.76470946726902023</v>
          </cell>
          <cell r="U32">
            <v>-1.8916851618696719</v>
          </cell>
          <cell r="V32">
            <v>-1.966444917681498</v>
          </cell>
          <cell r="W32">
            <v>-0.53380108576501772</v>
          </cell>
          <cell r="X32">
            <v>-3.076428496718175</v>
          </cell>
          <cell r="Y32">
            <v>-4.6128468772543503</v>
          </cell>
          <cell r="Z32">
            <v>-1.64625693674445</v>
          </cell>
          <cell r="AA32">
            <v>-1.7496230885142181</v>
          </cell>
          <cell r="AC32">
            <v>1.1226333169890521</v>
          </cell>
          <cell r="AD32">
            <v>-3.1852852467851518</v>
          </cell>
          <cell r="AE32">
            <v>-1.306421783768019</v>
          </cell>
          <cell r="AF32">
            <v>-12.770633881875611</v>
          </cell>
          <cell r="AG32">
            <v>-13.99477739532905</v>
          </cell>
          <cell r="AH32">
            <v>-0.99859581888090965</v>
          </cell>
          <cell r="AI32">
            <v>1.2491366407061171</v>
          </cell>
          <cell r="AJ32">
            <v>-1.947140571480954</v>
          </cell>
          <cell r="AK32">
            <v>3.3121908053885369</v>
          </cell>
          <cell r="AL32">
            <v>1.1749852735659649</v>
          </cell>
          <cell r="AM32">
            <v>4.6941174368644312</v>
          </cell>
          <cell r="AN32">
            <v>3.7183097618268768</v>
          </cell>
          <cell r="AO32">
            <v>-1.9312874436784639</v>
          </cell>
          <cell r="AQ32">
            <v>-1.86770567359773</v>
          </cell>
        </row>
        <row r="33">
          <cell r="M33">
            <v>-1.728713102151991</v>
          </cell>
          <cell r="N33">
            <v>-0.89359639433324034</v>
          </cell>
          <cell r="O33">
            <v>-0.13478129998785171</v>
          </cell>
          <cell r="P33">
            <v>-3.2199675089312318</v>
          </cell>
          <cell r="Q33">
            <v>-3.0533845973034208</v>
          </cell>
          <cell r="R33">
            <v>-2.1085619328257592</v>
          </cell>
          <cell r="S33">
            <v>-3.7252884564949911</v>
          </cell>
          <cell r="T33">
            <v>-1.2258175118537</v>
          </cell>
          <cell r="U33">
            <v>-4.9944618314509697</v>
          </cell>
          <cell r="V33">
            <v>-1.821339678054501</v>
          </cell>
          <cell r="W33">
            <v>-0.77792681065455005</v>
          </cell>
          <cell r="X33">
            <v>-2.7817065953811388</v>
          </cell>
          <cell r="Y33">
            <v>-4.0183583440014488</v>
          </cell>
          <cell r="Z33">
            <v>-2.4167167459673728</v>
          </cell>
          <cell r="AA33">
            <v>-2.0608244074043052</v>
          </cell>
          <cell r="AC33">
            <v>3.5349182211219299</v>
          </cell>
          <cell r="AD33">
            <v>-4.1394556002484526</v>
          </cell>
          <cell r="AE33">
            <v>-3.620228754393318</v>
          </cell>
          <cell r="AF33">
            <v>-10.631874754232779</v>
          </cell>
          <cell r="AG33">
            <v>-9.3596848139457673</v>
          </cell>
          <cell r="AH33">
            <v>0.50990486918247591</v>
          </cell>
          <cell r="AI33">
            <v>3.1113443601906932</v>
          </cell>
          <cell r="AJ33">
            <v>-1.921835806428418</v>
          </cell>
          <cell r="AK33">
            <v>-0.25873419799208319</v>
          </cell>
          <cell r="AL33">
            <v>0.89119457404363001</v>
          </cell>
          <cell r="AM33">
            <v>10.65885137505216</v>
          </cell>
          <cell r="AN33">
            <v>6.8269043656170814</v>
          </cell>
          <cell r="AO33">
            <v>0.27395787420094742</v>
          </cell>
          <cell r="AQ33">
            <v>-1.5597657705102459</v>
          </cell>
        </row>
        <row r="34">
          <cell r="M34">
            <v>-0.36734203877757388</v>
          </cell>
          <cell r="N34">
            <v>-0.81091566116033853</v>
          </cell>
          <cell r="O34">
            <v>0.60410122128862209</v>
          </cell>
          <cell r="P34">
            <v>-2.059510483444682</v>
          </cell>
          <cell r="Q34">
            <v>-2.7289845634369199</v>
          </cell>
          <cell r="R34">
            <v>-2.0742439037543141</v>
          </cell>
          <cell r="S34">
            <v>-0.68298198895686557</v>
          </cell>
          <cell r="T34">
            <v>-1.130001513947654</v>
          </cell>
          <cell r="U34">
            <v>-4.3529259229812114</v>
          </cell>
          <cell r="V34">
            <v>-0.89539231006411368</v>
          </cell>
          <cell r="W34">
            <v>-1.2649226827916691</v>
          </cell>
          <cell r="X34">
            <v>-1.540494902972489</v>
          </cell>
          <cell r="Y34">
            <v>-1.2620119394844751</v>
          </cell>
          <cell r="Z34">
            <v>-1.9967599717708231</v>
          </cell>
          <cell r="AA34">
            <v>-7.0293707150836937E-2</v>
          </cell>
          <cell r="AC34">
            <v>0.94372543792815566</v>
          </cell>
          <cell r="AD34">
            <v>2.1555669829567798</v>
          </cell>
          <cell r="AE34">
            <v>-3.239179651661217</v>
          </cell>
          <cell r="AF34">
            <v>-4.3138842745379158</v>
          </cell>
          <cell r="AG34">
            <v>-2.9644007352822581</v>
          </cell>
          <cell r="AH34">
            <v>2.3465926990165138</v>
          </cell>
          <cell r="AI34">
            <v>4.464977375341439</v>
          </cell>
          <cell r="AJ34">
            <v>-0.40261162635297781</v>
          </cell>
          <cell r="AK34">
            <v>-2.3407350978148722</v>
          </cell>
          <cell r="AL34">
            <v>1.642973846612805</v>
          </cell>
          <cell r="AM34">
            <v>-4.7774862310078543</v>
          </cell>
          <cell r="AN34">
            <v>0.40856578628247758</v>
          </cell>
          <cell r="AO34">
            <v>2.700078586732912</v>
          </cell>
          <cell r="AQ34">
            <v>-0.63774205044749843</v>
          </cell>
        </row>
        <row r="35">
          <cell r="M35">
            <v>-0.79846710783036956</v>
          </cell>
          <cell r="N35">
            <v>-0.41100065802724961</v>
          </cell>
          <cell r="O35">
            <v>0.38228621730074241</v>
          </cell>
          <cell r="P35">
            <v>-1.6834895603386471</v>
          </cell>
          <cell r="Q35">
            <v>-1.884934295955432</v>
          </cell>
          <cell r="R35">
            <v>-0.88360925856691974</v>
          </cell>
          <cell r="S35">
            <v>0.34827136833734951</v>
          </cell>
          <cell r="T35">
            <v>-1.0280453262556111</v>
          </cell>
          <cell r="U35">
            <v>-2.5662262822616189</v>
          </cell>
          <cell r="V35">
            <v>0.41510863263405362</v>
          </cell>
          <cell r="W35">
            <v>-0.30099042529820869</v>
          </cell>
          <cell r="X35">
            <v>0.25401728101810411</v>
          </cell>
          <cell r="Y35">
            <v>0.51295831075277576</v>
          </cell>
          <cell r="Z35">
            <v>-0.58589991574872213</v>
          </cell>
          <cell r="AA35">
            <v>0.17340345461043241</v>
          </cell>
          <cell r="AC35">
            <v>-1.6333247325348239</v>
          </cell>
          <cell r="AD35">
            <v>0.42548625680001168</v>
          </cell>
          <cell r="AE35">
            <v>-2.3791138717786149</v>
          </cell>
          <cell r="AF35">
            <v>-1.2335450205687271</v>
          </cell>
          <cell r="AG35">
            <v>1.8188762044403011</v>
          </cell>
          <cell r="AH35">
            <v>2.494615934475819</v>
          </cell>
          <cell r="AI35">
            <v>4.1231419299038166</v>
          </cell>
          <cell r="AJ35">
            <v>-0.76286377281510331</v>
          </cell>
          <cell r="AK35">
            <v>-1.1028608235656661</v>
          </cell>
          <cell r="AL35">
            <v>1.2321052992176229</v>
          </cell>
          <cell r="AM35">
            <v>-1.438818523107011</v>
          </cell>
          <cell r="AN35">
            <v>-3.2388824404308898</v>
          </cell>
          <cell r="AO35">
            <v>1.3304873500716849</v>
          </cell>
          <cell r="AQ35">
            <v>0.34922373860053479</v>
          </cell>
        </row>
        <row r="36">
          <cell r="M36">
            <v>0.2972049132310417</v>
          </cell>
          <cell r="N36">
            <v>-3.5788562759420113E-2</v>
          </cell>
          <cell r="O36">
            <v>0.98024756979753214</v>
          </cell>
          <cell r="P36">
            <v>-2.245514460472164</v>
          </cell>
          <cell r="Q36">
            <v>-1.0197896417703409</v>
          </cell>
          <cell r="R36">
            <v>0.1562685007098441</v>
          </cell>
          <cell r="S36">
            <v>3.2027114909913168</v>
          </cell>
          <cell r="T36">
            <v>-1.0522737957750159</v>
          </cell>
          <cell r="U36">
            <v>0.68719169213840026</v>
          </cell>
          <cell r="V36">
            <v>2.2317453648589058</v>
          </cell>
          <cell r="W36">
            <v>0.69042717089062844</v>
          </cell>
          <cell r="X36">
            <v>1.4157967841103241</v>
          </cell>
          <cell r="Y36">
            <v>1.171984912809809</v>
          </cell>
          <cell r="Z36">
            <v>0.6488707845687669</v>
          </cell>
          <cell r="AA36">
            <v>0.28790880523170692</v>
          </cell>
          <cell r="AC36">
            <v>-2.7057605252897798</v>
          </cell>
          <cell r="AD36">
            <v>-5.813510452845005</v>
          </cell>
          <cell r="AE36">
            <v>-2.4955353985108508</v>
          </cell>
          <cell r="AF36">
            <v>-2.589692198906612</v>
          </cell>
          <cell r="AG36">
            <v>-2.7537464304440258</v>
          </cell>
          <cell r="AH36">
            <v>2.7458782957905159</v>
          </cell>
          <cell r="AI36">
            <v>-0.30715129431651</v>
          </cell>
          <cell r="AJ36">
            <v>0.70960103376762618</v>
          </cell>
          <cell r="AK36">
            <v>-0.83043566015781334</v>
          </cell>
          <cell r="AL36">
            <v>1.6892103686623641</v>
          </cell>
          <cell r="AM36">
            <v>-10.50663457238088</v>
          </cell>
          <cell r="AN36">
            <v>-5.659450453115511</v>
          </cell>
          <cell r="AO36">
            <v>-3.010377071249259</v>
          </cell>
          <cell r="AQ36">
            <v>1.688772033293962</v>
          </cell>
        </row>
        <row r="37">
          <cell r="M37">
            <v>1.599467544677591</v>
          </cell>
          <cell r="N37">
            <v>1.450519371434744</v>
          </cell>
          <cell r="O37">
            <v>2.519007951662489</v>
          </cell>
          <cell r="P37">
            <v>-2.0677425423436091</v>
          </cell>
          <cell r="Q37">
            <v>0.56882765672321423</v>
          </cell>
          <cell r="R37">
            <v>1.744688527499116</v>
          </cell>
          <cell r="S37">
            <v>5.4211302179118181</v>
          </cell>
          <cell r="T37">
            <v>1.121670801135854</v>
          </cell>
          <cell r="U37">
            <v>2.9673318410987641</v>
          </cell>
          <cell r="V37">
            <v>3.4508261795358708</v>
          </cell>
          <cell r="W37">
            <v>1.5860499393943071</v>
          </cell>
          <cell r="X37">
            <v>2.777486564817178</v>
          </cell>
          <cell r="Y37">
            <v>3.2101311055460662</v>
          </cell>
          <cell r="Z37">
            <v>2.342172408614918</v>
          </cell>
          <cell r="AA37">
            <v>1.144226833735007</v>
          </cell>
          <cell r="AC37">
            <v>-1.5324827653969471</v>
          </cell>
          <cell r="AD37">
            <v>-2.355689672761319</v>
          </cell>
          <cell r="AE37">
            <v>-1.4209255192512931</v>
          </cell>
          <cell r="AF37">
            <v>-2.086149042702568</v>
          </cell>
          <cell r="AG37">
            <v>-3.4340732268271501</v>
          </cell>
          <cell r="AH37">
            <v>3.0094758614405799</v>
          </cell>
          <cell r="AI37">
            <v>-3.341031191608423</v>
          </cell>
          <cell r="AJ37">
            <v>0.53342987755204962</v>
          </cell>
          <cell r="AK37">
            <v>0.46593768840419442</v>
          </cell>
          <cell r="AL37">
            <v>4.7184503556298774</v>
          </cell>
          <cell r="AM37">
            <v>-7.9043075884677627</v>
          </cell>
          <cell r="AN37">
            <v>-5.9238687459082566</v>
          </cell>
          <cell r="AO37">
            <v>-3.6294640585987858</v>
          </cell>
          <cell r="AQ37">
            <v>2.5651242749197061</v>
          </cell>
        </row>
        <row r="38">
          <cell r="M38">
            <v>0.37298853736769111</v>
          </cell>
          <cell r="N38">
            <v>1.828780084379944</v>
          </cell>
          <cell r="O38">
            <v>1.3282623320358229</v>
          </cell>
          <cell r="P38">
            <v>-1.6332110462699889</v>
          </cell>
          <cell r="Q38">
            <v>0.98630374486041728</v>
          </cell>
          <cell r="R38">
            <v>1.522548253905853</v>
          </cell>
          <cell r="S38">
            <v>4.1692486148864116</v>
          </cell>
          <cell r="T38">
            <v>1.6610852442699111</v>
          </cell>
          <cell r="U38">
            <v>1.663421162725953</v>
          </cell>
          <cell r="V38">
            <v>3.053424311138953</v>
          </cell>
          <cell r="W38">
            <v>0.49172416790685958</v>
          </cell>
          <cell r="X38">
            <v>2.5998548394999381</v>
          </cell>
          <cell r="Y38">
            <v>2.261534099307227</v>
          </cell>
          <cell r="Z38">
            <v>0.77026268122133423</v>
          </cell>
          <cell r="AA38">
            <v>0.55334770051815863</v>
          </cell>
          <cell r="AC38">
            <v>-1.4973434476713621</v>
          </cell>
          <cell r="AD38">
            <v>-2.4704459804978929</v>
          </cell>
          <cell r="AE38">
            <v>-0.77512064417913917</v>
          </cell>
          <cell r="AF38">
            <v>-1.617735189349556</v>
          </cell>
          <cell r="AG38">
            <v>-2.17072920545146</v>
          </cell>
          <cell r="AH38">
            <v>0.1009440637839143</v>
          </cell>
          <cell r="AI38">
            <v>-4.4391481904792363</v>
          </cell>
          <cell r="AJ38">
            <v>-7.5750082074954594E-2</v>
          </cell>
          <cell r="AK38">
            <v>-2.5103120828373631E-3</v>
          </cell>
          <cell r="AL38">
            <v>0.38516760576423609</v>
          </cell>
          <cell r="AM38">
            <v>-6.6252909181344073</v>
          </cell>
          <cell r="AN38">
            <v>-4.1893075867277201</v>
          </cell>
          <cell r="AO38">
            <v>-4.1067849602101187</v>
          </cell>
          <cell r="AQ38">
            <v>0.5081079404104516</v>
          </cell>
        </row>
        <row r="39">
          <cell r="M39">
            <v>-0.18063734703643861</v>
          </cell>
          <cell r="N39">
            <v>0.40590286127761832</v>
          </cell>
          <cell r="O39">
            <v>-1.7658328200331749E-2</v>
          </cell>
          <cell r="P39">
            <v>-1.198127956726081</v>
          </cell>
          <cell r="Q39">
            <v>0.38863732065155249</v>
          </cell>
          <cell r="R39">
            <v>0.58096803232847716</v>
          </cell>
          <cell r="S39">
            <v>4.1241279779175688</v>
          </cell>
          <cell r="T39">
            <v>0.6846164340509775</v>
          </cell>
          <cell r="U39">
            <v>0.72265803629929515</v>
          </cell>
          <cell r="V39">
            <v>0.7937595088954863</v>
          </cell>
          <cell r="W39">
            <v>-0.1156757794698704</v>
          </cell>
          <cell r="X39">
            <v>1.5797423277585489</v>
          </cell>
          <cell r="Y39">
            <v>0.62192433422414428</v>
          </cell>
          <cell r="Z39">
            <v>-5.0518500960272661E-3</v>
          </cell>
          <cell r="AA39">
            <v>0.1663404241680988</v>
          </cell>
          <cell r="AC39">
            <v>-3.0709566361249658</v>
          </cell>
          <cell r="AD39">
            <v>-1.7269102069926709</v>
          </cell>
          <cell r="AE39">
            <v>0.56205714980313015</v>
          </cell>
          <cell r="AF39">
            <v>-0.82240653030520861</v>
          </cell>
          <cell r="AG39">
            <v>-1.140420660322139</v>
          </cell>
          <cell r="AH39">
            <v>-1.932929520376869</v>
          </cell>
          <cell r="AI39">
            <v>-4.5157606382588256</v>
          </cell>
          <cell r="AJ39">
            <v>-0.33365491390621171</v>
          </cell>
          <cell r="AK39">
            <v>-0.49784317810640522</v>
          </cell>
          <cell r="AL39">
            <v>5.087526377387519E-2</v>
          </cell>
          <cell r="AM39">
            <v>-4.1241438451058432</v>
          </cell>
          <cell r="AN39">
            <v>-2.4403995289966169</v>
          </cell>
          <cell r="AO39">
            <v>-2.0368557404493388</v>
          </cell>
          <cell r="AQ39">
            <v>-0.60617277342501774</v>
          </cell>
        </row>
        <row r="40">
          <cell r="M40">
            <v>-1.3147305731347589</v>
          </cell>
          <cell r="N40">
            <v>-1.441170390493252</v>
          </cell>
          <cell r="O40">
            <v>-1.2429230517013281</v>
          </cell>
          <cell r="P40">
            <v>1.388095385892552</v>
          </cell>
          <cell r="Q40">
            <v>0.26195087727367561</v>
          </cell>
          <cell r="R40">
            <v>-0.52395061580688962</v>
          </cell>
          <cell r="S40">
            <v>1.899782485907364</v>
          </cell>
          <cell r="T40">
            <v>-0.1938500185027614</v>
          </cell>
          <cell r="U40">
            <v>-0.58293546888876779</v>
          </cell>
          <cell r="V40">
            <v>-1.247579415786459</v>
          </cell>
          <cell r="W40">
            <v>-1.315403726267705</v>
          </cell>
          <cell r="X40">
            <v>-0.80885524896867622</v>
          </cell>
          <cell r="Y40">
            <v>-0.46325921802957692</v>
          </cell>
          <cell r="Z40">
            <v>-0.59094602942147967</v>
          </cell>
          <cell r="AA40">
            <v>0.84510139608102719</v>
          </cell>
          <cell r="AC40">
            <v>-2.883547093238958</v>
          </cell>
          <cell r="AD40">
            <v>6.967379413969077E-2</v>
          </cell>
          <cell r="AE40">
            <v>1.435957277449762</v>
          </cell>
          <cell r="AF40">
            <v>1.1285920143820021</v>
          </cell>
          <cell r="AG40">
            <v>3.2496450157024399</v>
          </cell>
          <cell r="AH40">
            <v>-2.54460597704248</v>
          </cell>
          <cell r="AI40">
            <v>-3.8361598581019059</v>
          </cell>
          <cell r="AJ40">
            <v>-0.98380543747271787</v>
          </cell>
          <cell r="AK40">
            <v>-1.812522840884867</v>
          </cell>
          <cell r="AL40">
            <v>1.3022628587043841</v>
          </cell>
          <cell r="AM40">
            <v>-2.6887679611048321</v>
          </cell>
          <cell r="AN40">
            <v>-4.1697215580364988</v>
          </cell>
          <cell r="AO40">
            <v>3.3633502024987827E-2</v>
          </cell>
          <cell r="AQ40">
            <v>-0.50720064319303981</v>
          </cell>
        </row>
        <row r="41">
          <cell r="M41">
            <v>9.0065738374534021E-2</v>
          </cell>
          <cell r="N41">
            <v>-1.4082410571085611</v>
          </cell>
          <cell r="O41">
            <v>-6.5075425957172861E-2</v>
          </cell>
          <cell r="P41">
            <v>3.8675999875309448</v>
          </cell>
          <cell r="Q41">
            <v>0.56122199014811969</v>
          </cell>
          <cell r="R41">
            <v>0.48718667559997098</v>
          </cell>
          <cell r="S41">
            <v>4.0670730876545047</v>
          </cell>
          <cell r="T41">
            <v>0.42480705923333423</v>
          </cell>
          <cell r="U41">
            <v>-0.1079716453362134</v>
          </cell>
          <cell r="V41">
            <v>-1.277077842284446</v>
          </cell>
          <cell r="W41">
            <v>-0.66802945286587034</v>
          </cell>
          <cell r="X41">
            <v>-0.1851092115387809</v>
          </cell>
          <cell r="Y41">
            <v>0.66860356008067168</v>
          </cell>
          <cell r="Z41">
            <v>0.89275744295114201</v>
          </cell>
          <cell r="AA41">
            <v>1.0676923992644529</v>
          </cell>
          <cell r="AC41">
            <v>-1.6205698894632969</v>
          </cell>
          <cell r="AD41">
            <v>1.5702387340013719</v>
          </cell>
          <cell r="AE41">
            <v>3.4855665855690221</v>
          </cell>
          <cell r="AF41">
            <v>3.1892984862157858</v>
          </cell>
          <cell r="AG41">
            <v>3.9863916177421692</v>
          </cell>
          <cell r="AH41">
            <v>-1.7829665509759951</v>
          </cell>
          <cell r="AI41">
            <v>-3.4635546997180851</v>
          </cell>
          <cell r="AJ41">
            <v>-9.5410335902590404E-2</v>
          </cell>
          <cell r="AK41">
            <v>-0.56522316139135942</v>
          </cell>
          <cell r="AL41">
            <v>-1.2546336174179771</v>
          </cell>
          <cell r="AM41">
            <v>-0.4163460571847355</v>
          </cell>
          <cell r="AN41">
            <v>1.338478229037277</v>
          </cell>
          <cell r="AO41">
            <v>1.0662262963866631</v>
          </cell>
          <cell r="AQ41">
            <v>0.81171162682664999</v>
          </cell>
        </row>
        <row r="42">
          <cell r="M42">
            <v>0.3931715942608438</v>
          </cell>
          <cell r="N42">
            <v>-1.809155205959478</v>
          </cell>
          <cell r="O42">
            <v>0.98370866595127726</v>
          </cell>
          <cell r="P42">
            <v>2.588621478428887</v>
          </cell>
          <cell r="Q42">
            <v>1.7336161481859009</v>
          </cell>
          <cell r="R42">
            <v>0.51705645049751059</v>
          </cell>
          <cell r="S42">
            <v>5.9330084274564321</v>
          </cell>
          <cell r="T42">
            <v>0.681630928697885</v>
          </cell>
          <cell r="U42">
            <v>-1.0813706244223951</v>
          </cell>
          <cell r="V42">
            <v>-1.0525907748375249</v>
          </cell>
          <cell r="W42">
            <v>-0.37858246186843753</v>
          </cell>
          <cell r="X42">
            <v>-0.26938675406008578</v>
          </cell>
          <cell r="Y42">
            <v>0.96211365538634297</v>
          </cell>
          <cell r="Z42">
            <v>1.095579752169318</v>
          </cell>
          <cell r="AA42">
            <v>1.747467993716967</v>
          </cell>
          <cell r="AC42">
            <v>1.383462407514124</v>
          </cell>
          <cell r="AD42">
            <v>6.3143320873366271</v>
          </cell>
          <cell r="AE42">
            <v>5.2333527341574149</v>
          </cell>
          <cell r="AF42">
            <v>8.1790529677365775</v>
          </cell>
          <cell r="AG42">
            <v>6.1646261541171699</v>
          </cell>
          <cell r="AH42">
            <v>-2.424159753225152</v>
          </cell>
          <cell r="AI42">
            <v>-1.8860716165467919</v>
          </cell>
          <cell r="AJ42">
            <v>0.53381513892896137</v>
          </cell>
          <cell r="AK42">
            <v>0.87552288755223806</v>
          </cell>
          <cell r="AL42">
            <v>-0.65099204049040571</v>
          </cell>
          <cell r="AM42">
            <v>2.249855535425294</v>
          </cell>
          <cell r="AN42">
            <v>1.5245695112757749</v>
          </cell>
          <cell r="AO42">
            <v>2.633213781419363</v>
          </cell>
          <cell r="AQ42">
            <v>2.0006260522186681</v>
          </cell>
        </row>
        <row r="43">
          <cell r="M43">
            <v>1.04987723698724</v>
          </cell>
          <cell r="N43">
            <v>0.77768766665164968</v>
          </cell>
          <cell r="O43">
            <v>3.81205423654789</v>
          </cell>
          <cell r="P43">
            <v>7.2733982010666942</v>
          </cell>
          <cell r="Q43">
            <v>3.7868189411845998</v>
          </cell>
          <cell r="R43">
            <v>1.495248591009402</v>
          </cell>
          <cell r="S43">
            <v>7.7259604753132427</v>
          </cell>
          <cell r="T43">
            <v>2.167680531919669</v>
          </cell>
          <cell r="U43">
            <v>1.5877551118266939</v>
          </cell>
          <cell r="V43">
            <v>0.73538729444202477</v>
          </cell>
          <cell r="W43">
            <v>1.233934793382208</v>
          </cell>
          <cell r="X43">
            <v>0.75056416940617598</v>
          </cell>
          <cell r="Y43">
            <v>2.8703143413676862</v>
          </cell>
          <cell r="Z43">
            <v>3.257027788856282</v>
          </cell>
          <cell r="AA43">
            <v>2.6518867315846069</v>
          </cell>
          <cell r="AC43">
            <v>4.7963314182874139</v>
          </cell>
          <cell r="AD43">
            <v>12.28836053419937</v>
          </cell>
          <cell r="AE43">
            <v>7.0849045750829953</v>
          </cell>
          <cell r="AF43">
            <v>15.53696136402019</v>
          </cell>
          <cell r="AG43">
            <v>8.5742085580869478</v>
          </cell>
          <cell r="AH43">
            <v>-0.60075504968528648</v>
          </cell>
          <cell r="AI43">
            <v>1.5459800827728241</v>
          </cell>
          <cell r="AJ43">
            <v>3.4280270282347698</v>
          </cell>
          <cell r="AK43">
            <v>2.622019710175238</v>
          </cell>
          <cell r="AL43">
            <v>-0.97170320119417397</v>
          </cell>
          <cell r="AM43">
            <v>4.7696317916711362</v>
          </cell>
          <cell r="AN43">
            <v>5.1008951572328431</v>
          </cell>
          <cell r="AO43">
            <v>5.324056814017486</v>
          </cell>
          <cell r="AQ43">
            <v>2.7312781804886388</v>
          </cell>
        </row>
        <row r="44">
          <cell r="M44">
            <v>2.97277099025901</v>
          </cell>
          <cell r="N44">
            <v>2.598803886060419</v>
          </cell>
          <cell r="O44">
            <v>3.8293867339292742</v>
          </cell>
          <cell r="P44">
            <v>10.633883065521999</v>
          </cell>
          <cell r="Q44">
            <v>5.8437373609298682</v>
          </cell>
          <cell r="R44">
            <v>2.6352270710783281</v>
          </cell>
          <cell r="S44">
            <v>10.459185100072331</v>
          </cell>
          <cell r="T44">
            <v>3.6311656994024282</v>
          </cell>
          <cell r="U44">
            <v>6.6736307181562982</v>
          </cell>
          <cell r="V44">
            <v>3.0718055795365911</v>
          </cell>
          <cell r="W44">
            <v>3.3137290632374361</v>
          </cell>
          <cell r="X44">
            <v>2.9286010896292241</v>
          </cell>
          <cell r="Y44">
            <v>6.5287313855961324</v>
          </cell>
          <cell r="Z44">
            <v>4.4353103840721664</v>
          </cell>
          <cell r="AA44">
            <v>3.4656779017175681</v>
          </cell>
          <cell r="AC44">
            <v>7.3863190585676808</v>
          </cell>
          <cell r="AD44">
            <v>17.107408928719781</v>
          </cell>
          <cell r="AE44">
            <v>5.549637622654191</v>
          </cell>
          <cell r="AF44">
            <v>22.273472997385429</v>
          </cell>
          <cell r="AG44">
            <v>15.54458913357135</v>
          </cell>
          <cell r="AH44">
            <v>2.1928567648904722</v>
          </cell>
          <cell r="AI44">
            <v>7.59147240986775</v>
          </cell>
          <cell r="AJ44">
            <v>8.1022214878635914</v>
          </cell>
          <cell r="AK44">
            <v>5.2769621769863218</v>
          </cell>
          <cell r="AL44">
            <v>0.74751569989914834</v>
          </cell>
          <cell r="AM44">
            <v>7.369182212525538</v>
          </cell>
          <cell r="AN44">
            <v>8.2940498330141601</v>
          </cell>
          <cell r="AO44">
            <v>8.6238073932487946</v>
          </cell>
          <cell r="AQ44">
            <v>2.9049013700143118</v>
          </cell>
        </row>
        <row r="45">
          <cell r="M45">
            <v>1.815772039766461</v>
          </cell>
          <cell r="N45">
            <v>2.4141154766764039</v>
          </cell>
          <cell r="O45">
            <v>2.5359982552281668</v>
          </cell>
          <cell r="P45">
            <v>11.12928699568978</v>
          </cell>
          <cell r="Q45">
            <v>5.5794830176895349</v>
          </cell>
          <cell r="R45">
            <v>1.753675311574421</v>
          </cell>
          <cell r="S45">
            <v>3.083311709504843</v>
          </cell>
          <cell r="T45">
            <v>2.8259864050338419</v>
          </cell>
          <cell r="U45">
            <v>3.6092535126157181</v>
          </cell>
          <cell r="V45">
            <v>4.0451423260228214</v>
          </cell>
          <cell r="W45">
            <v>3.3152148950883249</v>
          </cell>
          <cell r="X45">
            <v>3.1559515963632818</v>
          </cell>
          <cell r="Y45">
            <v>6.0213786898518196</v>
          </cell>
          <cell r="Z45">
            <v>1.840272013000255</v>
          </cell>
          <cell r="AA45">
            <v>1.904444057941501</v>
          </cell>
          <cell r="AC45">
            <v>7.3776252514942797</v>
          </cell>
          <cell r="AD45">
            <v>8.4530202905150453</v>
          </cell>
          <cell r="AE45">
            <v>5.1526759365899677</v>
          </cell>
          <cell r="AF45">
            <v>14.957275340165999</v>
          </cell>
          <cell r="AG45">
            <v>14.298512736609119</v>
          </cell>
          <cell r="AH45">
            <v>2.3572627014140979</v>
          </cell>
          <cell r="AI45">
            <v>8.9480114426042654</v>
          </cell>
          <cell r="AJ45">
            <v>9.826156606992642</v>
          </cell>
          <cell r="AK45">
            <v>7.0497707952442026</v>
          </cell>
          <cell r="AL45">
            <v>1.379028303634078</v>
          </cell>
          <cell r="AM45">
            <v>9.9295080874612474</v>
          </cell>
          <cell r="AN45">
            <v>14.16500027330143</v>
          </cell>
          <cell r="AO45">
            <v>9.3933914424219278</v>
          </cell>
          <cell r="AQ45">
            <v>1.344128547597667</v>
          </cell>
        </row>
        <row r="46">
          <cell r="M46">
            <v>-1.6754631956864221</v>
          </cell>
          <cell r="N46">
            <v>-4.5223084923786576</v>
          </cell>
          <cell r="O46">
            <v>-3.1450202629485391</v>
          </cell>
          <cell r="P46">
            <v>8.0907165351483457</v>
          </cell>
          <cell r="Q46">
            <v>0.85430520367260065</v>
          </cell>
          <cell r="R46">
            <v>-2.1460281071518321</v>
          </cell>
          <cell r="S46">
            <v>-4.3519798992376666</v>
          </cell>
          <cell r="T46">
            <v>-2.236995223554894</v>
          </cell>
          <cell r="U46">
            <v>-2.104539979374465</v>
          </cell>
          <cell r="V46">
            <v>-0.79897006620676114</v>
          </cell>
          <cell r="W46">
            <v>-1.848435495908995</v>
          </cell>
          <cell r="X46">
            <v>2.8418473839098009E-2</v>
          </cell>
          <cell r="Y46">
            <v>-3.419136420278801</v>
          </cell>
          <cell r="Z46">
            <v>-4.4501040863229369</v>
          </cell>
          <cell r="AA46">
            <v>-3.566993914052297</v>
          </cell>
          <cell r="AC46">
            <v>1.497074505474316E-3</v>
          </cell>
          <cell r="AD46">
            <v>-9.1781252224732555</v>
          </cell>
          <cell r="AE46">
            <v>-2.9099203300225751</v>
          </cell>
          <cell r="AF46">
            <v>-3.476643504996602</v>
          </cell>
          <cell r="AG46">
            <v>-5.6481483696305901</v>
          </cell>
          <cell r="AH46">
            <v>1.3050743548427499</v>
          </cell>
          <cell r="AI46">
            <v>-0.83461572609039303</v>
          </cell>
          <cell r="AJ46">
            <v>7.6259060045380522E-2</v>
          </cell>
          <cell r="AK46">
            <v>3.4108991049473181</v>
          </cell>
          <cell r="AL46">
            <v>-3.092874648866462</v>
          </cell>
          <cell r="AM46">
            <v>3.0252967233297841</v>
          </cell>
          <cell r="AN46">
            <v>4.4409066023734178</v>
          </cell>
          <cell r="AO46">
            <v>0.72326280608467908</v>
          </cell>
          <cell r="AQ46">
            <v>-2.8049379535636239</v>
          </cell>
        </row>
        <row r="47">
          <cell r="M47">
            <v>-0.22465802893886219</v>
          </cell>
          <cell r="N47">
            <v>-1.7297436076482711</v>
          </cell>
          <cell r="O47">
            <v>-2.0208015378093358</v>
          </cell>
          <cell r="P47">
            <v>4.5260995379111657</v>
          </cell>
          <cell r="Q47">
            <v>0.55313631109514816</v>
          </cell>
          <cell r="R47">
            <v>-1.1539130253816141</v>
          </cell>
          <cell r="S47">
            <v>-5.0631825665027002</v>
          </cell>
          <cell r="T47">
            <v>-7.6400841404589137E-2</v>
          </cell>
          <cell r="U47">
            <v>-0.6690730293798075</v>
          </cell>
          <cell r="V47">
            <v>-0.39170251711919679</v>
          </cell>
          <cell r="W47">
            <v>-1.220872104381632</v>
          </cell>
          <cell r="X47">
            <v>1.9759884896299429</v>
          </cell>
          <cell r="Y47">
            <v>-1.010848296101208</v>
          </cell>
          <cell r="Z47">
            <v>-0.65613642260388128</v>
          </cell>
          <cell r="AA47">
            <v>-2.654576718937895</v>
          </cell>
          <cell r="AC47">
            <v>0.29214219511979328</v>
          </cell>
          <cell r="AD47">
            <v>-8.5569268626766721</v>
          </cell>
          <cell r="AE47">
            <v>-2.931320895029665</v>
          </cell>
          <cell r="AF47">
            <v>-9.3010009937235409</v>
          </cell>
          <cell r="AG47">
            <v>-6.7357216424559834</v>
          </cell>
          <cell r="AH47">
            <v>1.284104638672301</v>
          </cell>
          <cell r="AI47">
            <v>1.815763628917644</v>
          </cell>
          <cell r="AJ47">
            <v>0.24875802346759901</v>
          </cell>
          <cell r="AK47">
            <v>4.4260747181072757</v>
          </cell>
          <cell r="AL47">
            <v>-1.415430569439557</v>
          </cell>
          <cell r="AM47">
            <v>1.758040999460619</v>
          </cell>
          <cell r="AN47">
            <v>-2.545560953792136</v>
          </cell>
          <cell r="AO47">
            <v>-0.91026472182548224</v>
          </cell>
          <cell r="AQ47">
            <v>-1.6793970822801321</v>
          </cell>
        </row>
        <row r="48">
          <cell r="M48">
            <v>0.1617756808741877</v>
          </cell>
          <cell r="N48">
            <v>0.83597816843388184</v>
          </cell>
          <cell r="O48">
            <v>-1.502669310136417</v>
          </cell>
          <cell r="P48">
            <v>-3.5345223389323781</v>
          </cell>
          <cell r="Q48">
            <v>-0.56352057720383542</v>
          </cell>
          <cell r="R48">
            <v>0.1245634054926725</v>
          </cell>
          <cell r="S48">
            <v>-6.8670836829766158</v>
          </cell>
          <cell r="T48">
            <v>1.1772152103560529</v>
          </cell>
          <cell r="U48">
            <v>-1.776264769205105</v>
          </cell>
          <cell r="V48">
            <v>0.2712279871321277</v>
          </cell>
          <cell r="W48">
            <v>0.54472663841700353</v>
          </cell>
          <cell r="X48">
            <v>0.48633492070055961</v>
          </cell>
          <cell r="Y48">
            <v>0.98181464992725953</v>
          </cell>
          <cell r="Z48">
            <v>0.62313299294263214</v>
          </cell>
          <cell r="AA48">
            <v>-2.4241729171984079</v>
          </cell>
          <cell r="AC48">
            <v>7.3359040366516304E-2</v>
          </cell>
          <cell r="AD48">
            <v>-3.6040674137388211</v>
          </cell>
          <cell r="AE48">
            <v>-2.2890622847211222</v>
          </cell>
          <cell r="AF48">
            <v>-8.3317789459560032</v>
          </cell>
          <cell r="AG48">
            <v>-3.689884448344793</v>
          </cell>
          <cell r="AH48">
            <v>2.3848507582705292</v>
          </cell>
          <cell r="AI48">
            <v>1.244483422510978</v>
          </cell>
          <cell r="AJ48">
            <v>9.434523036508935E-2</v>
          </cell>
          <cell r="AK48">
            <v>4.0811840610023076</v>
          </cell>
          <cell r="AL48">
            <v>-4.8614090933918437</v>
          </cell>
          <cell r="AM48">
            <v>1.399030859789163</v>
          </cell>
          <cell r="AN48">
            <v>-3.4453270383981378</v>
          </cell>
          <cell r="AO48">
            <v>-1.209965055814566</v>
          </cell>
          <cell r="AQ48">
            <v>-1.689812183208506</v>
          </cell>
        </row>
        <row r="49">
          <cell r="M49">
            <v>-0.35010491596598747</v>
          </cell>
          <cell r="N49">
            <v>-6.5408106956732492E-2</v>
          </cell>
          <cell r="O49">
            <v>-2.213942971582838</v>
          </cell>
          <cell r="P49">
            <v>-7.8559883451091439</v>
          </cell>
          <cell r="Q49">
            <v>-3.7564460426031121</v>
          </cell>
          <cell r="R49">
            <v>-0.42876509744160801</v>
          </cell>
          <cell r="S49">
            <v>-10.28295657912545</v>
          </cell>
          <cell r="T49">
            <v>-1.3059907653651841</v>
          </cell>
          <cell r="U49">
            <v>-2.2750167521312981</v>
          </cell>
          <cell r="V49">
            <v>-1.6347972633677821</v>
          </cell>
          <cell r="W49">
            <v>0.1653371313552032</v>
          </cell>
          <cell r="X49">
            <v>-3.4226316441788081</v>
          </cell>
          <cell r="Y49">
            <v>-0.87161252933682931</v>
          </cell>
          <cell r="Z49">
            <v>-1.818480351869223</v>
          </cell>
          <cell r="AA49">
            <v>-2.2506802338917109</v>
          </cell>
          <cell r="AC49">
            <v>-2.5750950971998638</v>
          </cell>
          <cell r="AD49">
            <v>-2.312432092228911</v>
          </cell>
          <cell r="AE49">
            <v>-4.8378348712414869</v>
          </cell>
          <cell r="AF49">
            <v>-3.3091091747640689</v>
          </cell>
          <cell r="AG49">
            <v>-2.5596784750912431</v>
          </cell>
          <cell r="AH49">
            <v>0.21232006394349409</v>
          </cell>
          <cell r="AI49">
            <v>-0.33065085818476669</v>
          </cell>
          <cell r="AJ49">
            <v>-3.515490352883655</v>
          </cell>
          <cell r="AK49">
            <v>-0.1141406133345457</v>
          </cell>
          <cell r="AL49">
            <v>-5.1989058124274568</v>
          </cell>
          <cell r="AM49">
            <v>-3.1375762823304683E-2</v>
          </cell>
          <cell r="AN49">
            <v>-4.2100392321920976</v>
          </cell>
          <cell r="AO49">
            <v>-3.661790942819942</v>
          </cell>
          <cell r="AQ49">
            <v>-1.0540216239360409</v>
          </cell>
        </row>
        <row r="50">
          <cell r="M50">
            <v>-1.1125053842601429</v>
          </cell>
          <cell r="N50">
            <v>-0.97283318529475249</v>
          </cell>
          <cell r="O50">
            <v>-2.4161380257820331</v>
          </cell>
          <cell r="P50">
            <v>-7.8197779413462847</v>
          </cell>
          <cell r="Q50">
            <v>-5.4580112699013643</v>
          </cell>
          <cell r="R50">
            <v>-0.72429486637529683</v>
          </cell>
          <cell r="S50">
            <v>-13.16509118722734</v>
          </cell>
          <cell r="T50">
            <v>-2.6631041749123008</v>
          </cell>
          <cell r="U50">
            <v>-1.34464184038191</v>
          </cell>
          <cell r="V50">
            <v>-2.6910689639382479</v>
          </cell>
          <cell r="W50">
            <v>-0.8350757433957634</v>
          </cell>
          <cell r="X50">
            <v>-4.3081550854585089</v>
          </cell>
          <cell r="Y50">
            <v>-2.206541773209425</v>
          </cell>
          <cell r="Z50">
            <v>-2.5178367308783871</v>
          </cell>
          <cell r="AA50">
            <v>-1.744133193567543</v>
          </cell>
          <cell r="AC50">
            <v>-4.4603540018145598</v>
          </cell>
          <cell r="AD50">
            <v>-2.8745819108525472</v>
          </cell>
          <cell r="AE50">
            <v>-4.711477996374958</v>
          </cell>
          <cell r="AF50">
            <v>-2.8863693075775299</v>
          </cell>
          <cell r="AG50">
            <v>-1.714481806864443</v>
          </cell>
          <cell r="AH50">
            <v>-2.0456287969665139</v>
          </cell>
          <cell r="AI50">
            <v>-2.3812958940821032</v>
          </cell>
          <cell r="AJ50">
            <v>-5.5747229950992017</v>
          </cell>
          <cell r="AK50">
            <v>-7.2956549149557404</v>
          </cell>
          <cell r="AL50">
            <v>-4.6284992809591969</v>
          </cell>
          <cell r="AM50">
            <v>-2.561512899938267</v>
          </cell>
          <cell r="AN50">
            <v>-3.4468569443756309</v>
          </cell>
          <cell r="AO50">
            <v>-4.3421514612402179</v>
          </cell>
          <cell r="AQ50">
            <v>-0.92013485568014364</v>
          </cell>
        </row>
        <row r="51">
          <cell r="M51">
            <v>-0.77184335758625489</v>
          </cell>
          <cell r="N51">
            <v>-0.1637930995870063</v>
          </cell>
          <cell r="O51">
            <v>-2.1490947281668</v>
          </cell>
          <cell r="P51">
            <v>-5.3022331274318102</v>
          </cell>
          <cell r="Q51">
            <v>-4.6238408513441183</v>
          </cell>
          <cell r="R51">
            <v>-0.66794414434580007</v>
          </cell>
          <cell r="S51">
            <v>-10.55438547480351</v>
          </cell>
          <cell r="T51">
            <v>-2.3243247181740641</v>
          </cell>
          <cell r="U51">
            <v>-0.98480831508903632</v>
          </cell>
          <cell r="V51">
            <v>-2.3438506114284881</v>
          </cell>
          <cell r="W51">
            <v>-1.202400387955638</v>
          </cell>
          <cell r="X51">
            <v>-3.7727726472712391</v>
          </cell>
          <cell r="Y51">
            <v>-3.077383258887068</v>
          </cell>
          <cell r="Z51">
            <v>-1.845025814083479</v>
          </cell>
          <cell r="AA51">
            <v>-0.22173457760100709</v>
          </cell>
          <cell r="AC51">
            <v>-4.2142027227447088</v>
          </cell>
          <cell r="AD51">
            <v>-2.1755759864072188</v>
          </cell>
          <cell r="AE51">
            <v>-2.6284728388879741</v>
          </cell>
          <cell r="AF51">
            <v>-2.709242942387236</v>
          </cell>
          <cell r="AG51">
            <v>-0.93227633880303973</v>
          </cell>
          <cell r="AH51">
            <v>-2.1031243018789341</v>
          </cell>
          <cell r="AI51">
            <v>-2.301259254901189</v>
          </cell>
          <cell r="AJ51">
            <v>-4.2617724864357438</v>
          </cell>
          <cell r="AK51">
            <v>-9.8619197678334718</v>
          </cell>
          <cell r="AL51">
            <v>-2.341316529059656</v>
          </cell>
          <cell r="AM51">
            <v>-3.488784093311692</v>
          </cell>
          <cell r="AN51">
            <v>-2.9684753291045922</v>
          </cell>
          <cell r="AO51">
            <v>-5.2259460527766759</v>
          </cell>
          <cell r="AQ51">
            <v>-0.43784279287545358</v>
          </cell>
        </row>
        <row r="52">
          <cell r="M52">
            <v>2.0120817510371761E-2</v>
          </cell>
          <cell r="N52">
            <v>-5.7824252415961119E-2</v>
          </cell>
          <cell r="O52">
            <v>-1.3654955095681149</v>
          </cell>
          <cell r="P52">
            <v>-3.823427431665682</v>
          </cell>
          <cell r="Q52">
            <v>-1.634541519107291</v>
          </cell>
          <cell r="R52">
            <v>-0.49069614797985223</v>
          </cell>
          <cell r="S52">
            <v>5.2883484651889301</v>
          </cell>
          <cell r="T52">
            <v>-1.363649272418499</v>
          </cell>
          <cell r="U52">
            <v>-1.0226687601245901</v>
          </cell>
          <cell r="V52">
            <v>-1.598215466913788</v>
          </cell>
          <cell r="W52">
            <v>-1.243062714826304</v>
          </cell>
          <cell r="X52">
            <v>-2.5296519003447542</v>
          </cell>
          <cell r="Y52">
            <v>-3.190886583289732</v>
          </cell>
          <cell r="Z52">
            <v>0.57100492452053508</v>
          </cell>
          <cell r="AA52">
            <v>0.94453970845802537</v>
          </cell>
          <cell r="AC52">
            <v>-1.1138647857373949</v>
          </cell>
          <cell r="AD52">
            <v>-2.814508723921139</v>
          </cell>
          <cell r="AE52">
            <v>-1.298798329225082</v>
          </cell>
          <cell r="AF52">
            <v>-0.80539281678996266</v>
          </cell>
          <cell r="AG52">
            <v>-1.680895214778644</v>
          </cell>
          <cell r="AH52">
            <v>-1.356700701783131</v>
          </cell>
          <cell r="AI52">
            <v>0.24006357227563949</v>
          </cell>
          <cell r="AJ52">
            <v>-3.7198113341149091</v>
          </cell>
          <cell r="AK52">
            <v>-8.0741972161038724</v>
          </cell>
          <cell r="AL52">
            <v>1.704500502169815</v>
          </cell>
          <cell r="AM52">
            <v>-2.056881770193542</v>
          </cell>
          <cell r="AN52">
            <v>-3.257159374457141</v>
          </cell>
          <cell r="AO52">
            <v>-3.680598977725003</v>
          </cell>
          <cell r="AQ52">
            <v>0.3715693986802604</v>
          </cell>
        </row>
        <row r="53">
          <cell r="M53">
            <v>4.9470011114527417E-2</v>
          </cell>
          <cell r="N53">
            <v>0.79461253160488798</v>
          </cell>
          <cell r="O53">
            <v>0.15088414650716861</v>
          </cell>
          <cell r="P53">
            <v>-3.1174950954125591</v>
          </cell>
          <cell r="Q53">
            <v>0.50466079396667141</v>
          </cell>
          <cell r="R53">
            <v>-0.36770271214322531</v>
          </cell>
          <cell r="S53">
            <v>0.49692828997547339</v>
          </cell>
          <cell r="T53">
            <v>-3.6384916202536477E-2</v>
          </cell>
          <cell r="U53">
            <v>1.504145717855643</v>
          </cell>
          <cell r="V53">
            <v>-0.73329661001422242</v>
          </cell>
          <cell r="W53">
            <v>-0.35855190352306332</v>
          </cell>
          <cell r="X53">
            <v>-1.294496206813001</v>
          </cell>
          <cell r="Y53">
            <v>-1.272231202586904</v>
          </cell>
          <cell r="Z53">
            <v>0.67050241917754327</v>
          </cell>
          <cell r="AA53">
            <v>1.790034187428224</v>
          </cell>
          <cell r="AC53">
            <v>-0.72644164543004264</v>
          </cell>
          <cell r="AD53">
            <v>-2.445359294369565</v>
          </cell>
          <cell r="AE53">
            <v>-1.672282550205217</v>
          </cell>
          <cell r="AF53">
            <v>-0.51487433302866981</v>
          </cell>
          <cell r="AG53">
            <v>-2.0410237908792261</v>
          </cell>
          <cell r="AH53">
            <v>-1.659856189692277</v>
          </cell>
          <cell r="AI53">
            <v>-0.28565985273805161</v>
          </cell>
          <cell r="AJ53">
            <v>-2.5115626763495098</v>
          </cell>
          <cell r="AK53">
            <v>-3.8733372847827519</v>
          </cell>
          <cell r="AL53">
            <v>0.32595204232086511</v>
          </cell>
          <cell r="AM53">
            <v>-0.98309856834054576</v>
          </cell>
          <cell r="AN53">
            <v>-2.0460988786422551</v>
          </cell>
          <cell r="AO53">
            <v>-1.445054861706963</v>
          </cell>
          <cell r="AQ53">
            <v>8.6219109213225842E-2</v>
          </cell>
        </row>
        <row r="54">
          <cell r="M54">
            <v>0.42411369956574241</v>
          </cell>
          <cell r="N54">
            <v>2.1437479597349101</v>
          </cell>
          <cell r="O54">
            <v>1.1685305889230111</v>
          </cell>
          <cell r="P54">
            <v>-1.390660559838675</v>
          </cell>
          <cell r="Q54">
            <v>2.5128239206184459</v>
          </cell>
          <cell r="R54">
            <v>0.8987207311524914</v>
          </cell>
          <cell r="S54">
            <v>2.041410551930567</v>
          </cell>
          <cell r="T54">
            <v>1.539256759485252</v>
          </cell>
          <cell r="U54">
            <v>0.42329886047369758</v>
          </cell>
          <cell r="V54">
            <v>0.75515475771545937</v>
          </cell>
          <cell r="W54">
            <v>0.77647314913626975</v>
          </cell>
          <cell r="X54">
            <v>1.2024218879699069</v>
          </cell>
          <cell r="Y54">
            <v>0.91746360538640381</v>
          </cell>
          <cell r="Z54">
            <v>1.2988484982474851</v>
          </cell>
          <cell r="AA54">
            <v>2.5671602886887301</v>
          </cell>
          <cell r="AC54">
            <v>2.2106320381825468</v>
          </cell>
          <cell r="AD54">
            <v>0.22470933507980911</v>
          </cell>
          <cell r="AE54">
            <v>-0.26970414837678153</v>
          </cell>
          <cell r="AF54">
            <v>0.53052803969055873</v>
          </cell>
          <cell r="AG54">
            <v>-0.80673687406868089</v>
          </cell>
          <cell r="AH54">
            <v>-0.35844448007336099</v>
          </cell>
          <cell r="AI54">
            <v>0.27403055214774152</v>
          </cell>
          <cell r="AJ54">
            <v>2.7691099359516969E-2</v>
          </cell>
          <cell r="AK54">
            <v>-0.40797731297782519</v>
          </cell>
          <cell r="AL54">
            <v>5.960891084167752</v>
          </cell>
          <cell r="AM54">
            <v>-0.1796985411586127</v>
          </cell>
          <cell r="AN54">
            <v>1.562358818619169</v>
          </cell>
          <cell r="AO54">
            <v>0.45803798431605092</v>
          </cell>
          <cell r="AQ54">
            <v>0.30399931756772691</v>
          </cell>
        </row>
        <row r="55">
          <cell r="M55">
            <v>0.99418011986802668</v>
          </cell>
          <cell r="N55">
            <v>1.960078319413272</v>
          </cell>
          <cell r="O55">
            <v>1.31195410195426</v>
          </cell>
          <cell r="P55">
            <v>0.41497236525043218</v>
          </cell>
          <cell r="Q55">
            <v>3.7808554802816641</v>
          </cell>
          <cell r="R55">
            <v>1.722996945635269</v>
          </cell>
          <cell r="S55">
            <v>3.4980136476685302</v>
          </cell>
          <cell r="T55">
            <v>2.2529301483641628</v>
          </cell>
          <cell r="U55">
            <v>-1.588517209428764E-2</v>
          </cell>
          <cell r="V55">
            <v>1.662903670190619</v>
          </cell>
          <cell r="W55">
            <v>2.1525949918370202</v>
          </cell>
          <cell r="X55">
            <v>2.9437814314884569</v>
          </cell>
          <cell r="Y55">
            <v>0.99101462221213854</v>
          </cell>
          <cell r="Z55">
            <v>1.3764871875190381</v>
          </cell>
          <cell r="AA55">
            <v>2.9279012991736848</v>
          </cell>
          <cell r="AC55">
            <v>3.3051205777188342</v>
          </cell>
          <cell r="AD55">
            <v>1.2080620995733591</v>
          </cell>
          <cell r="AE55">
            <v>2.0598855144495549</v>
          </cell>
          <cell r="AF55">
            <v>2.0948849619633059</v>
          </cell>
          <cell r="AG55">
            <v>0.10325136587279179</v>
          </cell>
          <cell r="AH55">
            <v>1.4892765949171549</v>
          </cell>
          <cell r="AI55">
            <v>1.685021763939432</v>
          </cell>
          <cell r="AJ55">
            <v>2.0696698678767782</v>
          </cell>
          <cell r="AK55">
            <v>2.762159211275228</v>
          </cell>
          <cell r="AL55">
            <v>7.3708923827299211</v>
          </cell>
          <cell r="AM55">
            <v>0.54549399819749933</v>
          </cell>
          <cell r="AN55">
            <v>2.4858242200547891</v>
          </cell>
          <cell r="AO55">
            <v>1.6646384812596171</v>
          </cell>
          <cell r="AQ55">
            <v>1.1005526330754909</v>
          </cell>
        </row>
        <row r="56">
          <cell r="M56">
            <v>1.888170197335159</v>
          </cell>
          <cell r="N56">
            <v>1.7951433348414541</v>
          </cell>
          <cell r="O56">
            <v>1.5577198207755489</v>
          </cell>
          <cell r="P56">
            <v>1.891185949028684</v>
          </cell>
          <cell r="Q56">
            <v>4.7808485944664803</v>
          </cell>
          <cell r="R56">
            <v>2.494805954639689</v>
          </cell>
          <cell r="S56">
            <v>0.97193422120516182</v>
          </cell>
          <cell r="T56">
            <v>2.3068444341005412</v>
          </cell>
          <cell r="U56">
            <v>0.74515371186392176</v>
          </cell>
          <cell r="V56">
            <v>2.1414934043074041</v>
          </cell>
          <cell r="W56">
            <v>2.5137553904438952</v>
          </cell>
          <cell r="X56">
            <v>4.4256355020551252</v>
          </cell>
          <cell r="Y56">
            <v>1.1670686820983931</v>
          </cell>
          <cell r="Z56">
            <v>1.5583148198787811</v>
          </cell>
          <cell r="AA56">
            <v>3.3651239616483419</v>
          </cell>
          <cell r="AC56">
            <v>4.3115324346829853</v>
          </cell>
          <cell r="AD56">
            <v>2.0746140820779191</v>
          </cell>
          <cell r="AE56">
            <v>3.5652367619511738</v>
          </cell>
          <cell r="AF56">
            <v>2.0333598930630141</v>
          </cell>
          <cell r="AG56">
            <v>1.5575839678855901</v>
          </cell>
          <cell r="AH56">
            <v>2.830793920097463</v>
          </cell>
          <cell r="AI56">
            <v>1.9705140666684831</v>
          </cell>
          <cell r="AJ56">
            <v>2.8677519336096409</v>
          </cell>
          <cell r="AK56">
            <v>5.4637300344895001</v>
          </cell>
          <cell r="AL56">
            <v>8.77888342814237</v>
          </cell>
          <cell r="AM56">
            <v>2.6071960333358351</v>
          </cell>
          <cell r="AN56">
            <v>3.162739715062957</v>
          </cell>
          <cell r="AO56">
            <v>3.283911691584485</v>
          </cell>
          <cell r="AQ56">
            <v>1.204913143193687</v>
          </cell>
        </row>
        <row r="57">
          <cell r="M57">
            <v>-5.0902410221896126</v>
          </cell>
          <cell r="N57">
            <v>-4.0055738996366497</v>
          </cell>
          <cell r="O57">
            <v>-2.3603413498925141</v>
          </cell>
          <cell r="P57">
            <v>-8.0257886255595263</v>
          </cell>
          <cell r="Q57">
            <v>-7.6763960916548353</v>
          </cell>
          <cell r="R57">
            <v>-6.6154909938771933</v>
          </cell>
          <cell r="S57">
            <v>-0.53054979720278395</v>
          </cell>
          <cell r="T57">
            <v>-7.320366688525171</v>
          </cell>
          <cell r="U57">
            <v>-3.515216603307902</v>
          </cell>
          <cell r="V57">
            <v>-3.1907594732797468</v>
          </cell>
          <cell r="W57">
            <v>-5.4929840081036634</v>
          </cell>
          <cell r="X57">
            <v>-5.6454423868642412</v>
          </cell>
          <cell r="Y57">
            <v>-2.9604189186111962</v>
          </cell>
          <cell r="Z57">
            <v>-2.969496869376353</v>
          </cell>
          <cell r="AA57">
            <v>-7.7904305982328337</v>
          </cell>
          <cell r="AC57">
            <v>-3.6305778772497082</v>
          </cell>
          <cell r="AD57">
            <v>-4.0628789229174567</v>
          </cell>
          <cell r="AE57">
            <v>-4.2104563516522582</v>
          </cell>
          <cell r="AF57">
            <v>-4.253498123289134</v>
          </cell>
          <cell r="AG57">
            <v>-1.598703593879014</v>
          </cell>
          <cell r="AH57">
            <v>-2.98830951262955</v>
          </cell>
          <cell r="AI57">
            <v>-4.6801621911947144</v>
          </cell>
          <cell r="AJ57">
            <v>-3.9076584070690812</v>
          </cell>
          <cell r="AK57">
            <v>-2.639454935997509</v>
          </cell>
          <cell r="AL57">
            <v>-4.0608272769678164</v>
          </cell>
          <cell r="AM57">
            <v>-3.7710277963753041</v>
          </cell>
          <cell r="AN57">
            <v>-4.1937661415021754</v>
          </cell>
          <cell r="AO57">
            <v>-6.9558348311591462</v>
          </cell>
          <cell r="AQ57">
            <v>-4.4115998489933421</v>
          </cell>
        </row>
        <row r="58">
          <cell r="M58">
            <v>-0.73566061816507933</v>
          </cell>
          <cell r="N58">
            <v>-2.568859156187886</v>
          </cell>
          <cell r="O58">
            <v>-4.2565188605703241E-2</v>
          </cell>
          <cell r="P58">
            <v>-2.7418286856700562</v>
          </cell>
          <cell r="Q58">
            <v>-4.7254997122537334</v>
          </cell>
          <cell r="R58">
            <v>-1.723075348645831</v>
          </cell>
          <cell r="S58">
            <v>6.2229050941535524</v>
          </cell>
          <cell r="T58">
            <v>-2.2644792357552119</v>
          </cell>
          <cell r="U58">
            <v>-0.51681430491389291</v>
          </cell>
          <cell r="V58">
            <v>-0.86661869209075926</v>
          </cell>
          <cell r="W58">
            <v>-2.54604654983891</v>
          </cell>
          <cell r="X58">
            <v>-2.7850393364830079</v>
          </cell>
          <cell r="Y58">
            <v>-1.003134638373637</v>
          </cell>
          <cell r="Z58">
            <v>-0.85199751818535452</v>
          </cell>
          <cell r="AA58">
            <v>-2.6883154935443021</v>
          </cell>
          <cell r="AC58">
            <v>-2.645097263222151</v>
          </cell>
          <cell r="AD58">
            <v>1.2564705038138559</v>
          </cell>
          <cell r="AE58">
            <v>-0.19053004747751071</v>
          </cell>
          <cell r="AF58">
            <v>-2.555186373770379</v>
          </cell>
          <cell r="AG58">
            <v>0.26638707577353321</v>
          </cell>
          <cell r="AH58">
            <v>-1.4472565851515571</v>
          </cell>
          <cell r="AI58">
            <v>-3.3152869516143268</v>
          </cell>
          <cell r="AJ58">
            <v>-0.28811745767061142</v>
          </cell>
          <cell r="AK58">
            <v>-0.1224546823072714</v>
          </cell>
          <cell r="AL58">
            <v>-2.8393666935179969</v>
          </cell>
          <cell r="AM58">
            <v>-2.014709716371466</v>
          </cell>
          <cell r="AN58">
            <v>-0.86767283822321017</v>
          </cell>
          <cell r="AO58">
            <v>-1.543201110555581</v>
          </cell>
          <cell r="AQ58">
            <v>-1.181618103165982</v>
          </cell>
        </row>
        <row r="59">
          <cell r="M59">
            <v>0.51244192691568546</v>
          </cell>
          <cell r="N59">
            <v>0.65271364741679161</v>
          </cell>
          <cell r="O59">
            <v>0.83929027045948068</v>
          </cell>
          <cell r="P59">
            <v>0.66013872824013387</v>
          </cell>
          <cell r="Q59">
            <v>-0.99337655434139638</v>
          </cell>
          <cell r="R59">
            <v>0.64900852939246967</v>
          </cell>
          <cell r="S59">
            <v>4.351822381961612</v>
          </cell>
          <cell r="T59">
            <v>0.97744920385216538</v>
          </cell>
          <cell r="U59">
            <v>0.50658900936515483</v>
          </cell>
          <cell r="V59">
            <v>0.88930994013800557</v>
          </cell>
          <cell r="W59">
            <v>0.89247179832687706</v>
          </cell>
          <cell r="X59">
            <v>0.79867279169230088</v>
          </cell>
          <cell r="Y59">
            <v>0.35647179929234613</v>
          </cell>
          <cell r="Z59">
            <v>0.97934569993516352</v>
          </cell>
          <cell r="AA59">
            <v>0.59616553905919023</v>
          </cell>
          <cell r="AC59">
            <v>-0.32822600789108591</v>
          </cell>
          <cell r="AD59">
            <v>1.7418953255066369</v>
          </cell>
          <cell r="AE59">
            <v>2.1380289821976368</v>
          </cell>
          <cell r="AF59">
            <v>-0.71097458781246292</v>
          </cell>
          <cell r="AG59">
            <v>0.89954479809200016</v>
          </cell>
          <cell r="AH59">
            <v>0.52236008334873851</v>
          </cell>
          <cell r="AI59">
            <v>-0.59408331520958146</v>
          </cell>
          <cell r="AJ59">
            <v>1.2312232023004239</v>
          </cell>
          <cell r="AK59">
            <v>1.317650150920868</v>
          </cell>
          <cell r="AL59">
            <v>-0.27024811699347667</v>
          </cell>
          <cell r="AM59">
            <v>1.675196857127137E-2</v>
          </cell>
          <cell r="AN59">
            <v>0.83198456782924701</v>
          </cell>
          <cell r="AO59">
            <v>1.653019989787796</v>
          </cell>
          <cell r="AQ59">
            <v>0.73326116065355329</v>
          </cell>
        </row>
        <row r="60">
          <cell r="M60">
            <v>1.0533633226732291</v>
          </cell>
          <cell r="N60">
            <v>1.1229429419295609</v>
          </cell>
          <cell r="O60">
            <v>1.454278604652703</v>
          </cell>
          <cell r="P60">
            <v>2.3519564608718508</v>
          </cell>
          <cell r="Q60">
            <v>1.677257352349115</v>
          </cell>
          <cell r="R60">
            <v>1.629779096015094</v>
          </cell>
          <cell r="S60">
            <v>1.883592709379611</v>
          </cell>
          <cell r="T60">
            <v>2.2622633442613842</v>
          </cell>
          <cell r="U60">
            <v>0.553776684722318</v>
          </cell>
          <cell r="V60">
            <v>0.90333513466449578</v>
          </cell>
          <cell r="W60">
            <v>1.42564257306057</v>
          </cell>
          <cell r="X60">
            <v>1.522930056655269</v>
          </cell>
          <cell r="Y60">
            <v>0.8564493022212627</v>
          </cell>
          <cell r="Z60">
            <v>1.142876051002051</v>
          </cell>
          <cell r="AA60">
            <v>0.95657803148665455</v>
          </cell>
          <cell r="AC60">
            <v>0.96387196908536144</v>
          </cell>
          <cell r="AD60">
            <v>2.0929864844306811</v>
          </cell>
          <cell r="AE60">
            <v>2.4203934128893549</v>
          </cell>
          <cell r="AF60">
            <v>1.6787616749436299E-2</v>
          </cell>
          <cell r="AG60">
            <v>1.362934280103079</v>
          </cell>
          <cell r="AH60">
            <v>1.811666444841586</v>
          </cell>
          <cell r="AI60">
            <v>1.218016137447075</v>
          </cell>
          <cell r="AJ60">
            <v>2.1735531864181872</v>
          </cell>
          <cell r="AK60">
            <v>2.184266223232445</v>
          </cell>
          <cell r="AL60">
            <v>1.260858685848065</v>
          </cell>
          <cell r="AM60">
            <v>1.4965209223844591</v>
          </cell>
          <cell r="AN60">
            <v>2.79653969920528</v>
          </cell>
          <cell r="AO60">
            <v>2.7408559178373482</v>
          </cell>
          <cell r="AQ60">
            <v>0.60395396180910055</v>
          </cell>
        </row>
        <row r="61">
          <cell r="M61">
            <v>0.4912937376276183</v>
          </cell>
          <cell r="N61">
            <v>0.52843350647424625</v>
          </cell>
          <cell r="O61">
            <v>1.0085837816564249</v>
          </cell>
          <cell r="P61">
            <v>2.7647119955111821</v>
          </cell>
          <cell r="Q61">
            <v>1.781464370393171</v>
          </cell>
          <cell r="R61">
            <v>0.85845163266118352</v>
          </cell>
          <cell r="S61">
            <v>1.2928601668917179</v>
          </cell>
          <cell r="T61">
            <v>9.6190813079699566E-2</v>
          </cell>
          <cell r="U61">
            <v>0.74813871695262879</v>
          </cell>
          <cell r="V61">
            <v>0.68112688665495913</v>
          </cell>
          <cell r="W61">
            <v>0.86020157305075617</v>
          </cell>
          <cell r="X61">
            <v>1.3135195135876241</v>
          </cell>
          <cell r="Y61">
            <v>0.87804100117259143</v>
          </cell>
          <cell r="Z61">
            <v>0.48104030616302751</v>
          </cell>
          <cell r="AA61">
            <v>0.77549845285198593</v>
          </cell>
          <cell r="AC61">
            <v>0.72547037645436241</v>
          </cell>
          <cell r="AD61">
            <v>1.5137009193844091</v>
          </cell>
          <cell r="AE61">
            <v>1.7046168231623859</v>
          </cell>
          <cell r="AF61">
            <v>0.49564306690847992</v>
          </cell>
          <cell r="AG61">
            <v>0.99241451738190101</v>
          </cell>
          <cell r="AH61">
            <v>1.287787512696736</v>
          </cell>
          <cell r="AI61">
            <v>1.028112080042876</v>
          </cell>
          <cell r="AJ61">
            <v>1.6049184397028959</v>
          </cell>
          <cell r="AK61">
            <v>1.5952422789393459</v>
          </cell>
          <cell r="AL61">
            <v>0.68548773217684822</v>
          </cell>
          <cell r="AM61">
            <v>1.1314311043457701</v>
          </cell>
          <cell r="AN61">
            <v>1.9378514850116439</v>
          </cell>
          <cell r="AO61">
            <v>2.0938689248803488</v>
          </cell>
          <cell r="AQ61">
            <v>0.70175607713880428</v>
          </cell>
        </row>
        <row r="62">
          <cell r="M62">
            <v>0.38223069694494072</v>
          </cell>
          <cell r="N62">
            <v>9.0319875164635022E-2</v>
          </cell>
          <cell r="O62">
            <v>0.64703736779279097</v>
          </cell>
          <cell r="P62">
            <v>2.5760312066500419</v>
          </cell>
          <cell r="Q62">
            <v>1.425934975145249</v>
          </cell>
          <cell r="R62">
            <v>0.42287177452275948</v>
          </cell>
          <cell r="S62">
            <v>0.82574611062176118</v>
          </cell>
          <cell r="T62">
            <v>-1.220577843831494</v>
          </cell>
          <cell r="U62">
            <v>0.41446615848164109</v>
          </cell>
          <cell r="V62">
            <v>0.48914185078543498</v>
          </cell>
          <cell r="W62">
            <v>0.30500544255021023</v>
          </cell>
          <cell r="X62">
            <v>1.021487541886934</v>
          </cell>
          <cell r="Y62">
            <v>0.69825303467296873</v>
          </cell>
          <cell r="Z62">
            <v>0.132450625685232</v>
          </cell>
          <cell r="AA62">
            <v>0.60123789146429019</v>
          </cell>
          <cell r="AC62">
            <v>0.52515220684345998</v>
          </cell>
          <cell r="AD62">
            <v>1.031721389870599</v>
          </cell>
          <cell r="AE62">
            <v>1.1274220472291541</v>
          </cell>
          <cell r="AF62">
            <v>0.77606130899419146</v>
          </cell>
          <cell r="AG62">
            <v>0.68426489334889595</v>
          </cell>
          <cell r="AH62">
            <v>0.85872833560602935</v>
          </cell>
          <cell r="AI62">
            <v>0.83207630447945657</v>
          </cell>
          <cell r="AJ62">
            <v>1.120706910917435</v>
          </cell>
          <cell r="AK62">
            <v>1.099012455997417</v>
          </cell>
          <cell r="AL62">
            <v>0.27035775836075082</v>
          </cell>
          <cell r="AM62">
            <v>0.81289636949413158</v>
          </cell>
          <cell r="AN62">
            <v>1.2441726704966349</v>
          </cell>
          <cell r="AO62">
            <v>1.520412373052604</v>
          </cell>
          <cell r="AQ62">
            <v>0.43213770091072862</v>
          </cell>
        </row>
        <row r="63">
          <cell r="M63">
            <v>0.28449276204793872</v>
          </cell>
          <cell r="N63">
            <v>6.7222681426670761E-2</v>
          </cell>
          <cell r="O63">
            <v>0.36675200431264271</v>
          </cell>
          <cell r="P63">
            <v>2.1384023457728052</v>
          </cell>
          <cell r="Q63">
            <v>1.0888226940771959</v>
          </cell>
          <cell r="R63">
            <v>0.33199384946633881</v>
          </cell>
          <cell r="S63">
            <v>0.4714231326478302</v>
          </cell>
          <cell r="T63">
            <v>0.4708864552811276</v>
          </cell>
          <cell r="U63">
            <v>0.49150822928443189</v>
          </cell>
          <cell r="V63">
            <v>0.32991349034741102</v>
          </cell>
          <cell r="W63">
            <v>0.23916645139432369</v>
          </cell>
          <cell r="X63">
            <v>0.75667583852505604</v>
          </cell>
          <cell r="Y63">
            <v>0.53055984825667313</v>
          </cell>
          <cell r="Z63">
            <v>6.4521683039209243E-2</v>
          </cell>
          <cell r="AA63">
            <v>0.44437986567911197</v>
          </cell>
          <cell r="AC63">
            <v>0.3588366683993538</v>
          </cell>
          <cell r="AD63">
            <v>0.6479382655049104</v>
          </cell>
          <cell r="AE63">
            <v>0.67444577733255517</v>
          </cell>
          <cell r="AF63">
            <v>0.9043883926713292</v>
          </cell>
          <cell r="AG63">
            <v>0.43874328007458269</v>
          </cell>
          <cell r="AH63">
            <v>0.52219661381651683</v>
          </cell>
          <cell r="AI63">
            <v>0.64624913045669974</v>
          </cell>
          <cell r="AJ63">
            <v>0.72696125328459704</v>
          </cell>
          <cell r="AK63">
            <v>0.6994716867700701</v>
          </cell>
          <cell r="AL63">
            <v>-1.1443646088937781E-2</v>
          </cell>
          <cell r="AM63">
            <v>0.54813004161444745</v>
          </cell>
          <cell r="AN63">
            <v>0.70803451383827376</v>
          </cell>
          <cell r="AO63">
            <v>1.037501281093745</v>
          </cell>
          <cell r="AQ63">
            <v>0.47233994127124918</v>
          </cell>
        </row>
      </sheetData>
      <sheetData sheetId="6">
        <row r="2">
          <cell r="M2">
            <v>-0.22950598460150801</v>
          </cell>
          <cell r="N2">
            <v>1.135047729561633</v>
          </cell>
          <cell r="O2">
            <v>-0.78466327580748452</v>
          </cell>
          <cell r="P2">
            <v>-4.3068018649198736</v>
          </cell>
          <cell r="Q2">
            <v>-0.63576034941430493</v>
          </cell>
          <cell r="R2">
            <v>-0.86350279848187439</v>
          </cell>
          <cell r="S2">
            <v>-0.1102326053557645</v>
          </cell>
          <cell r="T2">
            <v>-4.7096141061322649</v>
          </cell>
          <cell r="U2" t="e">
            <v>#N/A</v>
          </cell>
          <cell r="V2">
            <v>1.3427561481298871</v>
          </cell>
          <cell r="W2">
            <v>-1.53371070712669</v>
          </cell>
          <cell r="X2">
            <v>-3.684938116804271</v>
          </cell>
          <cell r="Y2">
            <v>-0.19511895430763809</v>
          </cell>
          <cell r="Z2">
            <v>-0.35580680154136962</v>
          </cell>
          <cell r="AA2" t="e">
            <v>#N/A</v>
          </cell>
          <cell r="AQ2">
            <v>-0.15539103397916859</v>
          </cell>
        </row>
        <row r="3">
          <cell r="M3">
            <v>-2.0663123843094988</v>
          </cell>
          <cell r="N3">
            <v>-4.3445798252461643E-2</v>
          </cell>
          <cell r="O3">
            <v>-1.907536881580663</v>
          </cell>
          <cell r="P3">
            <v>-4.7654589318211427</v>
          </cell>
          <cell r="Q3">
            <v>0.41966081286266549</v>
          </cell>
          <cell r="R3">
            <v>-0.81088409201666156</v>
          </cell>
          <cell r="S3">
            <v>-3.6918311447080692</v>
          </cell>
          <cell r="T3">
            <v>-3.766727327202291</v>
          </cell>
          <cell r="U3" t="e">
            <v>#N/A</v>
          </cell>
          <cell r="V3">
            <v>-1.436940818456389</v>
          </cell>
          <cell r="W3">
            <v>-0.43369184417710871</v>
          </cell>
          <cell r="X3">
            <v>-3.71117530544951</v>
          </cell>
          <cell r="Y3">
            <v>-2.7775727245706978</v>
          </cell>
          <cell r="Z3">
            <v>-1.825771364880469</v>
          </cell>
          <cell r="AA3" t="e">
            <v>#N/A</v>
          </cell>
          <cell r="AQ3">
            <v>2.5524188802699581</v>
          </cell>
        </row>
        <row r="4">
          <cell r="M4">
            <v>-3.1031706227213069</v>
          </cell>
          <cell r="N4">
            <v>-3.644322167802549</v>
          </cell>
          <cell r="O4">
            <v>-0.34475348796670913</v>
          </cell>
          <cell r="P4">
            <v>-5.7383191896811292</v>
          </cell>
          <cell r="Q4">
            <v>-1.215174111339945</v>
          </cell>
          <cell r="R4">
            <v>-1.012603656982392</v>
          </cell>
          <cell r="S4">
            <v>-2.708235639992485</v>
          </cell>
          <cell r="T4">
            <v>-1.8753459409969091</v>
          </cell>
          <cell r="U4" t="e">
            <v>#N/A</v>
          </cell>
          <cell r="V4">
            <v>-1.7209001114375291</v>
          </cell>
          <cell r="W4">
            <v>-1.710445046033537</v>
          </cell>
          <cell r="X4">
            <v>-4.1588502440416004</v>
          </cell>
          <cell r="Y4">
            <v>-5.3263208321045026</v>
          </cell>
          <cell r="Z4">
            <v>-1.9191893456527831</v>
          </cell>
          <cell r="AA4" t="e">
            <v>#N/A</v>
          </cell>
          <cell r="AQ4">
            <v>1.6802130026580151</v>
          </cell>
        </row>
        <row r="5">
          <cell r="M5">
            <v>-3.5177540557053022</v>
          </cell>
          <cell r="N5">
            <v>-1.9259983094362281</v>
          </cell>
          <cell r="O5">
            <v>1.4707523903669359</v>
          </cell>
          <cell r="P5">
            <v>-5.5976362659330476</v>
          </cell>
          <cell r="Q5">
            <v>-0.89437277401033244</v>
          </cell>
          <cell r="R5">
            <v>-1.5673885299620991</v>
          </cell>
          <cell r="S5">
            <v>0.5087981569542821</v>
          </cell>
          <cell r="T5">
            <v>-8.3101117355499632E-2</v>
          </cell>
          <cell r="U5" t="e">
            <v>#N/A</v>
          </cell>
          <cell r="V5">
            <v>-0.72847091906784733</v>
          </cell>
          <cell r="W5">
            <v>-1.4561969843135401</v>
          </cell>
          <cell r="X5">
            <v>-3.767737289167616</v>
          </cell>
          <cell r="Y5">
            <v>-7.469933689450281</v>
          </cell>
          <cell r="Z5">
            <v>-1.77916757864649</v>
          </cell>
          <cell r="AA5" t="e">
            <v>#N/A</v>
          </cell>
          <cell r="AQ5">
            <v>3.1589840265139562</v>
          </cell>
        </row>
        <row r="6">
          <cell r="M6">
            <v>-1.6570929521608551</v>
          </cell>
          <cell r="N6">
            <v>1.062921598694633</v>
          </cell>
          <cell r="O6">
            <v>4.2325472385744911</v>
          </cell>
          <cell r="P6">
            <v>-1.50536853247355</v>
          </cell>
          <cell r="Q6">
            <v>1.709614435133666</v>
          </cell>
          <cell r="R6">
            <v>0.29661358466301913</v>
          </cell>
          <cell r="S6">
            <v>1.3120347927137339</v>
          </cell>
          <cell r="T6">
            <v>1.037950043965385</v>
          </cell>
          <cell r="U6" t="e">
            <v>#N/A</v>
          </cell>
          <cell r="V6">
            <v>0.55026338359471794</v>
          </cell>
          <cell r="W6">
            <v>0.49948754364597109</v>
          </cell>
          <cell r="X6">
            <v>-5.688152862510365</v>
          </cell>
          <cell r="Y6">
            <v>-3.2776720702027529</v>
          </cell>
          <cell r="Z6">
            <v>-0.4871088824822678</v>
          </cell>
          <cell r="AA6" t="e">
            <v>#N/A</v>
          </cell>
          <cell r="AQ6">
            <v>3.016232992323054</v>
          </cell>
        </row>
        <row r="7">
          <cell r="M7">
            <v>-4.5185057200902712E-2</v>
          </cell>
          <cell r="N7">
            <v>1.900018505716905</v>
          </cell>
          <cell r="O7">
            <v>2.227419046777745</v>
          </cell>
          <cell r="P7">
            <v>0.82157883620610495</v>
          </cell>
          <cell r="Q7">
            <v>0.27408654931804222</v>
          </cell>
          <cell r="R7">
            <v>1.225919512666618</v>
          </cell>
          <cell r="S7">
            <v>-0.71242536224475073</v>
          </cell>
          <cell r="T7">
            <v>2.1847538104478481</v>
          </cell>
          <cell r="U7" t="e">
            <v>#N/A</v>
          </cell>
          <cell r="V7">
            <v>1.5443485935982439</v>
          </cell>
          <cell r="W7">
            <v>2.9718413318232879</v>
          </cell>
          <cell r="X7">
            <v>-2.1960392357280871</v>
          </cell>
          <cell r="Y7">
            <v>-0.72997716906401111</v>
          </cell>
          <cell r="Z7">
            <v>2.1654993871538459</v>
          </cell>
          <cell r="AA7" t="e">
            <v>#N/A</v>
          </cell>
          <cell r="AQ7">
            <v>0.1179110118184168</v>
          </cell>
        </row>
        <row r="8">
          <cell r="M8">
            <v>-0.5144806982579464</v>
          </cell>
          <cell r="N8">
            <v>1.057148819072729</v>
          </cell>
          <cell r="O8">
            <v>2.0956951583749328</v>
          </cell>
          <cell r="P8">
            <v>2.6989968191958091</v>
          </cell>
          <cell r="Q8">
            <v>-0.46598606924165292</v>
          </cell>
          <cell r="R8">
            <v>1.527932195246251</v>
          </cell>
          <cell r="S8">
            <v>-2.0227658218914919</v>
          </cell>
          <cell r="T8">
            <v>-0.70938468503584096</v>
          </cell>
          <cell r="U8" t="e">
            <v>#N/A</v>
          </cell>
          <cell r="V8">
            <v>1.1412628568825409</v>
          </cell>
          <cell r="W8">
            <v>3.010975780058156</v>
          </cell>
          <cell r="X8">
            <v>2.854376689536009</v>
          </cell>
          <cell r="Y8">
            <v>-3.0376421041874879</v>
          </cell>
          <cell r="Z8">
            <v>-0.1047176266787853</v>
          </cell>
          <cell r="AA8">
            <v>0.61737738347436011</v>
          </cell>
          <cell r="AQ8">
            <v>0.35421206346497591</v>
          </cell>
        </row>
        <row r="9">
          <cell r="M9">
            <v>0.60792365455824005</v>
          </cell>
          <cell r="N9">
            <v>1.355675096639319</v>
          </cell>
          <cell r="O9">
            <v>3.0742530456123962</v>
          </cell>
          <cell r="P9">
            <v>6.030765793734072</v>
          </cell>
          <cell r="Q9">
            <v>1.949394944111571</v>
          </cell>
          <cell r="R9">
            <v>1.3147946065920959</v>
          </cell>
          <cell r="S9">
            <v>-0.58871779469256147</v>
          </cell>
          <cell r="T9">
            <v>-1.3791676887500051</v>
          </cell>
          <cell r="U9">
            <v>4.2951549488773111</v>
          </cell>
          <cell r="V9">
            <v>0.68512552470945121</v>
          </cell>
          <cell r="W9">
            <v>3.6649767520384962</v>
          </cell>
          <cell r="X9">
            <v>7.996560218513471</v>
          </cell>
          <cell r="Y9">
            <v>-0.57123381989483413</v>
          </cell>
          <cell r="Z9">
            <v>-0.60029859381285355</v>
          </cell>
          <cell r="AA9">
            <v>1.911650696375111</v>
          </cell>
          <cell r="AQ9">
            <v>2.333487690063873</v>
          </cell>
        </row>
        <row r="10">
          <cell r="M10">
            <v>2.6318737256585178</v>
          </cell>
          <cell r="N10">
            <v>2.4956041213582298</v>
          </cell>
          <cell r="O10">
            <v>4.2362766412592956</v>
          </cell>
          <cell r="P10">
            <v>7.9333133744654338</v>
          </cell>
          <cell r="Q10">
            <v>4.1096076971533826</v>
          </cell>
          <cell r="R10">
            <v>3.0408532850720431</v>
          </cell>
          <cell r="S10">
            <v>-1.050357533167823</v>
          </cell>
          <cell r="T10">
            <v>1.021800066626199</v>
          </cell>
          <cell r="U10">
            <v>8.9648133426677425</v>
          </cell>
          <cell r="V10">
            <v>2.332707393606825</v>
          </cell>
          <cell r="W10">
            <v>3.2961842544632969</v>
          </cell>
          <cell r="X10">
            <v>7.7507069354041613</v>
          </cell>
          <cell r="Y10">
            <v>1.4512133850540949</v>
          </cell>
          <cell r="Z10">
            <v>0.8110476250946963</v>
          </cell>
          <cell r="AA10">
            <v>5.5162277340848886</v>
          </cell>
          <cell r="AQ10">
            <v>4.6867934427251354</v>
          </cell>
        </row>
        <row r="11">
          <cell r="M11">
            <v>2.8498964453467668</v>
          </cell>
          <cell r="N11">
            <v>0.57576767944762519</v>
          </cell>
          <cell r="O11">
            <v>0.635025955569124</v>
          </cell>
          <cell r="P11">
            <v>-3.085177034114273</v>
          </cell>
          <cell r="Q11">
            <v>4.6029482520149054</v>
          </cell>
          <cell r="R11">
            <v>3.030907387748405</v>
          </cell>
          <cell r="S11">
            <v>-1.412802097463417</v>
          </cell>
          <cell r="T11">
            <v>1.9202011122321889</v>
          </cell>
          <cell r="U11">
            <v>9.8478354501965626</v>
          </cell>
          <cell r="V11">
            <v>2.517039221957007</v>
          </cell>
          <cell r="W11">
            <v>2.6138962069903071</v>
          </cell>
          <cell r="X11">
            <v>4.3550693659567763</v>
          </cell>
          <cell r="Y11">
            <v>0.29346236791505392</v>
          </cell>
          <cell r="Z11">
            <v>1.635518012748838</v>
          </cell>
          <cell r="AA11">
            <v>0.43972233921740772</v>
          </cell>
          <cell r="AQ11">
            <v>1.068301791389747</v>
          </cell>
        </row>
        <row r="12">
          <cell r="M12">
            <v>-2.049778226598276</v>
          </cell>
          <cell r="N12">
            <v>-2.427962726667809</v>
          </cell>
          <cell r="O12">
            <v>-2.828843544644899</v>
          </cell>
          <cell r="P12">
            <v>-0.98858940023432984</v>
          </cell>
          <cell r="Q12">
            <v>1.05429166800477</v>
          </cell>
          <cell r="R12">
            <v>-1.6733780403893621</v>
          </cell>
          <cell r="S12">
            <v>-0.27345669963750868</v>
          </cell>
          <cell r="T12">
            <v>-3.6577414967492889</v>
          </cell>
          <cell r="U12">
            <v>-0.138758363720759</v>
          </cell>
          <cell r="V12">
            <v>-0.13357123564439191</v>
          </cell>
          <cell r="W12">
            <v>-1.266604791345705</v>
          </cell>
          <cell r="X12">
            <v>-6.4402767887308476</v>
          </cell>
          <cell r="Y12">
            <v>-0.41004908029930182</v>
          </cell>
          <cell r="Z12">
            <v>2.0198342962118638</v>
          </cell>
          <cell r="AA12">
            <v>-2.9618672652074851</v>
          </cell>
          <cell r="AQ12">
            <v>-1.878490888514728</v>
          </cell>
        </row>
        <row r="13">
          <cell r="M13">
            <v>0.13118892677759231</v>
          </cell>
          <cell r="N13">
            <v>0.16970989022577759</v>
          </cell>
          <cell r="O13">
            <v>0.46038843423823472</v>
          </cell>
          <cell r="P13">
            <v>1.608915161969793</v>
          </cell>
          <cell r="Q13">
            <v>0.76063052824533184</v>
          </cell>
          <cell r="R13">
            <v>-0.99338111499970294</v>
          </cell>
          <cell r="S13">
            <v>-3.2647160885330151</v>
          </cell>
          <cell r="T13">
            <v>-0.27456939637269251</v>
          </cell>
          <cell r="U13">
            <v>0.28896157208970757</v>
          </cell>
          <cell r="V13">
            <v>1.5824022065884511</v>
          </cell>
          <cell r="W13">
            <v>-8.2040533971061702E-2</v>
          </cell>
          <cell r="X13">
            <v>-8.5255487736035853</v>
          </cell>
          <cell r="Y13">
            <v>-3.2945883358407761</v>
          </cell>
          <cell r="Z13">
            <v>1.109940019469313</v>
          </cell>
          <cell r="AA13">
            <v>-1.8992007455657209</v>
          </cell>
          <cell r="AQ13">
            <v>0.35395791179178021</v>
          </cell>
        </row>
        <row r="14">
          <cell r="M14">
            <v>-2.0427504327614092</v>
          </cell>
          <cell r="N14">
            <v>1.146408844114877</v>
          </cell>
          <cell r="O14">
            <v>-0.14363842041543731</v>
          </cell>
          <cell r="P14">
            <v>1.070850883274499</v>
          </cell>
          <cell r="Q14">
            <v>0.50091894784907165</v>
          </cell>
          <cell r="R14">
            <v>-0.88902479263084366</v>
          </cell>
          <cell r="S14">
            <v>0.20324323085787471</v>
          </cell>
          <cell r="T14">
            <v>-0.96975552346746374</v>
          </cell>
          <cell r="U14">
            <v>2.692064510982917E-2</v>
          </cell>
          <cell r="V14">
            <v>1.637357292234465</v>
          </cell>
          <cell r="W14">
            <v>1.654326359663139</v>
          </cell>
          <cell r="X14">
            <v>-6.4511923059425547</v>
          </cell>
          <cell r="Y14">
            <v>-6.1096528099457981</v>
          </cell>
          <cell r="Z14">
            <v>-2.2931062721953892</v>
          </cell>
          <cell r="AA14">
            <v>-1.142981173463975</v>
          </cell>
          <cell r="AQ14">
            <v>1.658928867006781</v>
          </cell>
        </row>
        <row r="15">
          <cell r="M15">
            <v>-1.775038480454882</v>
          </cell>
          <cell r="N15">
            <v>1.6962803694587689</v>
          </cell>
          <cell r="O15">
            <v>-0.40335210072650618</v>
          </cell>
          <cell r="P15">
            <v>4.8102787340426056</v>
          </cell>
          <cell r="Q15">
            <v>-0.40886219603988311</v>
          </cell>
          <cell r="R15">
            <v>-9.2845220302117948E-2</v>
          </cell>
          <cell r="S15">
            <v>2.663238811277524</v>
          </cell>
          <cell r="T15">
            <v>-1.211226593953296</v>
          </cell>
          <cell r="U15">
            <v>2.1868081379004418</v>
          </cell>
          <cell r="V15">
            <v>2.0622969977612371</v>
          </cell>
          <cell r="W15">
            <v>-1.1408465692256951</v>
          </cell>
          <cell r="X15">
            <v>-3.6100434319910719</v>
          </cell>
          <cell r="Y15">
            <v>-6.0754636488002056</v>
          </cell>
          <cell r="Z15">
            <v>-2.2087180440560679</v>
          </cell>
          <cell r="AA15">
            <v>1.2962549607645979</v>
          </cell>
          <cell r="AQ15">
            <v>3.7102927049793788</v>
          </cell>
        </row>
        <row r="16">
          <cell r="M16">
            <v>-1.714116326975035</v>
          </cell>
          <cell r="N16">
            <v>3.2260392189656262</v>
          </cell>
          <cell r="O16">
            <v>0.82511736152808268</v>
          </cell>
          <cell r="P16">
            <v>4.9593665911822127</v>
          </cell>
          <cell r="Q16">
            <v>-2.4165652802078612</v>
          </cell>
          <cell r="R16">
            <v>0.49456647365475609</v>
          </cell>
          <cell r="S16">
            <v>1.2029435187318249</v>
          </cell>
          <cell r="T16">
            <v>1.438711833228745</v>
          </cell>
          <cell r="U16">
            <v>2.8652612059592908</v>
          </cell>
          <cell r="V16">
            <v>1.917914066244375</v>
          </cell>
          <cell r="W16">
            <v>1.679524394928666</v>
          </cell>
          <cell r="X16">
            <v>-0.1604219264993767</v>
          </cell>
          <cell r="Y16">
            <v>-2.5903923261792809</v>
          </cell>
          <cell r="Z16">
            <v>-0.38225323640537212</v>
          </cell>
          <cell r="AA16">
            <v>3.2280233263824791</v>
          </cell>
          <cell r="AQ16">
            <v>3.4802565519865158</v>
          </cell>
        </row>
        <row r="17">
          <cell r="M17">
            <v>0.31456045179738551</v>
          </cell>
          <cell r="N17">
            <v>2.0260742152832911</v>
          </cell>
          <cell r="O17">
            <v>-1.8772264149239939</v>
          </cell>
          <cell r="P17">
            <v>2.9896491480105869</v>
          </cell>
          <cell r="Q17">
            <v>-2.8955216001551709</v>
          </cell>
          <cell r="R17">
            <v>-0.57473835349735047</v>
          </cell>
          <cell r="S17">
            <v>0.57268123973714946</v>
          </cell>
          <cell r="T17">
            <v>1.4781362026603519</v>
          </cell>
          <cell r="U17">
            <v>1.515969697773567</v>
          </cell>
          <cell r="V17">
            <v>1.1268800994763679</v>
          </cell>
          <cell r="W17">
            <v>1.143871308285682</v>
          </cell>
          <cell r="X17">
            <v>1.445629936025949</v>
          </cell>
          <cell r="Y17">
            <v>-0.5617597905661853</v>
          </cell>
          <cell r="Z17">
            <v>0.1013863633452239</v>
          </cell>
          <cell r="AA17">
            <v>-0.46289478038087362</v>
          </cell>
          <cell r="AQ17">
            <v>0.3486871265057756</v>
          </cell>
        </row>
        <row r="18">
          <cell r="M18">
            <v>-1.019680599666029</v>
          </cell>
          <cell r="N18">
            <v>0.53469103538776874</v>
          </cell>
          <cell r="O18">
            <v>-4.3193880620945979</v>
          </cell>
          <cell r="P18">
            <v>0.26038000752024448</v>
          </cell>
          <cell r="Q18">
            <v>-4.0923614384330449</v>
          </cell>
          <cell r="R18">
            <v>-1.5023943714428281</v>
          </cell>
          <cell r="S18">
            <v>2.8547090851582801E-2</v>
          </cell>
          <cell r="T18">
            <v>6.904645193221981E-2</v>
          </cell>
          <cell r="U18">
            <v>-1.869221551642597</v>
          </cell>
          <cell r="V18">
            <v>-1.0162856960702069</v>
          </cell>
          <cell r="W18">
            <v>-1.090270234814561</v>
          </cell>
          <cell r="X18">
            <v>0.68557516642775429</v>
          </cell>
          <cell r="Y18">
            <v>-1.7558480269067029</v>
          </cell>
          <cell r="Z18">
            <v>-1.921418710986134</v>
          </cell>
          <cell r="AA18">
            <v>-2.5166729218096369</v>
          </cell>
          <cell r="AQ18">
            <v>-0.22336266898766999</v>
          </cell>
        </row>
        <row r="19">
          <cell r="M19">
            <v>-1.482360523850224</v>
          </cell>
          <cell r="N19">
            <v>-1.602010252338959</v>
          </cell>
          <cell r="O19">
            <v>-2.8859184890448919</v>
          </cell>
          <cell r="P19">
            <v>-1.6487579935633101</v>
          </cell>
          <cell r="Q19">
            <v>-3.9289187281977722</v>
          </cell>
          <cell r="R19">
            <v>-0.73012727335717287</v>
          </cell>
          <cell r="S19">
            <v>-1.01327490558234</v>
          </cell>
          <cell r="T19">
            <v>-1.5949204898713429</v>
          </cell>
          <cell r="U19">
            <v>-3.7336999742943471</v>
          </cell>
          <cell r="V19">
            <v>-3.0534040222089049</v>
          </cell>
          <cell r="W19">
            <v>-0.78620256067752914</v>
          </cell>
          <cell r="X19">
            <v>1.895917021403903E-2</v>
          </cell>
          <cell r="Y19">
            <v>-1.6054233244856999</v>
          </cell>
          <cell r="Z19">
            <v>-2.573566657944792</v>
          </cell>
          <cell r="AA19">
            <v>-2.2659847697342972</v>
          </cell>
          <cell r="AQ19">
            <v>-4.7634350723821601</v>
          </cell>
        </row>
        <row r="20">
          <cell r="M20">
            <v>-2.4358846504310079</v>
          </cell>
          <cell r="N20">
            <v>-1.8669671886366701</v>
          </cell>
          <cell r="O20">
            <v>-2.4054089698714032</v>
          </cell>
          <cell r="P20">
            <v>-3.255980435143135</v>
          </cell>
          <cell r="Q20">
            <v>-3.8112483680957432</v>
          </cell>
          <cell r="R20">
            <v>-0.96193805240185615</v>
          </cell>
          <cell r="S20">
            <v>-4.0871229205337034</v>
          </cell>
          <cell r="T20">
            <v>-2.7494252138596349</v>
          </cell>
          <cell r="U20">
            <v>-4.0816136549030384</v>
          </cell>
          <cell r="V20">
            <v>-2.6318309241816</v>
          </cell>
          <cell r="W20">
            <v>0.51377588592029788</v>
          </cell>
          <cell r="X20">
            <v>-1.586864487733197</v>
          </cell>
          <cell r="Y20">
            <v>-1.626844499620905</v>
          </cell>
          <cell r="Z20">
            <v>-2.670306780242548</v>
          </cell>
          <cell r="AA20">
            <v>-0.43485996875790578</v>
          </cell>
          <cell r="AQ20">
            <v>-3.447341534974913</v>
          </cell>
        </row>
        <row r="21">
          <cell r="M21">
            <v>-1.537233474596267</v>
          </cell>
          <cell r="N21">
            <v>-1.000727010185132</v>
          </cell>
          <cell r="O21">
            <v>-0.46699477457706751</v>
          </cell>
          <cell r="P21">
            <v>-1.72068794015745</v>
          </cell>
          <cell r="Q21">
            <v>-3.206366542229699</v>
          </cell>
          <cell r="R21">
            <v>-0.93804500008091152</v>
          </cell>
          <cell r="S21">
            <v>-3.1690430809303449</v>
          </cell>
          <cell r="T21">
            <v>-1.826923256588042</v>
          </cell>
          <cell r="U21">
            <v>-2.015800597474704</v>
          </cell>
          <cell r="V21">
            <v>-0.95633655027613784</v>
          </cell>
          <cell r="W21">
            <v>-1.1561078764130259</v>
          </cell>
          <cell r="X21">
            <v>-4.9699502285698083</v>
          </cell>
          <cell r="Y21">
            <v>-1.4192349533859281</v>
          </cell>
          <cell r="Z21">
            <v>-0.68993835048699603</v>
          </cell>
          <cell r="AA21">
            <v>-1.004529579099289</v>
          </cell>
          <cell r="AQ21">
            <v>-4.936747652141138E-2</v>
          </cell>
        </row>
        <row r="22">
          <cell r="M22">
            <v>-1.754374453240271</v>
          </cell>
          <cell r="N22">
            <v>-0.71023026570267156</v>
          </cell>
          <cell r="O22">
            <v>1.2314508316420001</v>
          </cell>
          <cell r="P22">
            <v>0.76133781333673767</v>
          </cell>
          <cell r="Q22">
            <v>-2.769675017247486</v>
          </cell>
          <cell r="R22">
            <v>-1.034405824184115</v>
          </cell>
          <cell r="S22">
            <v>-3.1800560872292989</v>
          </cell>
          <cell r="T22">
            <v>-1.472102782423768</v>
          </cell>
          <cell r="U22">
            <v>-3.2911909419894751</v>
          </cell>
          <cell r="V22">
            <v>-0.22733648934093459</v>
          </cell>
          <cell r="W22">
            <v>-0.68966033672001048</v>
          </cell>
          <cell r="X22">
            <v>-5.9719058348955638</v>
          </cell>
          <cell r="Y22">
            <v>-0.87812648726026676</v>
          </cell>
          <cell r="Z22">
            <v>-0.65216924204263282</v>
          </cell>
          <cell r="AA22">
            <v>-7.4381932369438353E-2</v>
          </cell>
          <cell r="AQ22">
            <v>0.41005999933214632</v>
          </cell>
        </row>
        <row r="23">
          <cell r="M23">
            <v>-1.8835760692418211</v>
          </cell>
          <cell r="N23">
            <v>-0.75231564150690655</v>
          </cell>
          <cell r="O23">
            <v>3.5847741990385318</v>
          </cell>
          <cell r="P23">
            <v>1.360130720600772</v>
          </cell>
          <cell r="Q23">
            <v>-2.354421054598288</v>
          </cell>
          <cell r="R23">
            <v>-0.81832008479482132</v>
          </cell>
          <cell r="S23">
            <v>-5.3431911774949103</v>
          </cell>
          <cell r="T23">
            <v>-1.0964531688638981</v>
          </cell>
          <cell r="U23">
            <v>0.66132732934141014</v>
          </cell>
          <cell r="V23">
            <v>0.33086959408219491</v>
          </cell>
          <cell r="W23">
            <v>-0.54675112913801227</v>
          </cell>
          <cell r="X23">
            <v>-5.6666220743249562</v>
          </cell>
          <cell r="Y23">
            <v>-0.8584007767437396</v>
          </cell>
          <cell r="Z23">
            <v>-1.087718267598348E-2</v>
          </cell>
          <cell r="AA23">
            <v>-9.8775934217110173E-2</v>
          </cell>
          <cell r="AQ23">
            <v>0.19175610060422341</v>
          </cell>
        </row>
        <row r="24">
          <cell r="M24">
            <v>-1.659534977838151</v>
          </cell>
          <cell r="N24">
            <v>-1.752123451865073</v>
          </cell>
          <cell r="O24">
            <v>1.601308299264415</v>
          </cell>
          <cell r="P24">
            <v>-1.118367661414676</v>
          </cell>
          <cell r="Q24">
            <v>0.20422793654057969</v>
          </cell>
          <cell r="R24">
            <v>-0.72778621996969495</v>
          </cell>
          <cell r="S24">
            <v>-3.5580468063094228</v>
          </cell>
          <cell r="T24">
            <v>-0.36874587102909689</v>
          </cell>
          <cell r="U24">
            <v>-1.491450020672602</v>
          </cell>
          <cell r="V24">
            <v>-0.1055010574317117</v>
          </cell>
          <cell r="W24">
            <v>-1.47047933386717</v>
          </cell>
          <cell r="X24">
            <v>-2.2831010562816449</v>
          </cell>
          <cell r="Y24">
            <v>0.10180125927146121</v>
          </cell>
          <cell r="Z24">
            <v>1.300425470842659</v>
          </cell>
          <cell r="AA24">
            <v>1.943210362129522</v>
          </cell>
          <cell r="AQ24">
            <v>0.25278358218492342</v>
          </cell>
        </row>
        <row r="25">
          <cell r="M25">
            <v>0.46513540372736811</v>
          </cell>
          <cell r="N25">
            <v>-0.72760815437351578</v>
          </cell>
          <cell r="O25">
            <v>-0.1580433847161444</v>
          </cell>
          <cell r="P25">
            <v>2.2202514358885979</v>
          </cell>
          <cell r="Q25">
            <v>1.6037792119492971</v>
          </cell>
          <cell r="R25">
            <v>1.19725119800389</v>
          </cell>
          <cell r="S25">
            <v>-2.295420140822535</v>
          </cell>
          <cell r="T25">
            <v>1.1172042360308549</v>
          </cell>
          <cell r="U25">
            <v>0.3441669500518163</v>
          </cell>
          <cell r="V25">
            <v>0.55526422668410458</v>
          </cell>
          <cell r="W25">
            <v>-0.7746127080964893</v>
          </cell>
          <cell r="X25">
            <v>-1.328856941711831</v>
          </cell>
          <cell r="Y25">
            <v>2.837189474017876</v>
          </cell>
          <cell r="Z25">
            <v>1.9912911277243821</v>
          </cell>
          <cell r="AA25">
            <v>4.3591318937983292</v>
          </cell>
          <cell r="AQ25">
            <v>1.2110337055177609</v>
          </cell>
        </row>
        <row r="26">
          <cell r="M26">
            <v>1.2673504152129309</v>
          </cell>
          <cell r="N26">
            <v>0.15198786675503231</v>
          </cell>
          <cell r="O26">
            <v>-1.158826398399482</v>
          </cell>
          <cell r="P26">
            <v>4.8927680172410337</v>
          </cell>
          <cell r="Q26">
            <v>2.5726759286695211</v>
          </cell>
          <cell r="R26">
            <v>2.6865255158810659</v>
          </cell>
          <cell r="S26">
            <v>0.23920817925826571</v>
          </cell>
          <cell r="T26">
            <v>2.075727309435238</v>
          </cell>
          <cell r="U26">
            <v>3.4152063894481</v>
          </cell>
          <cell r="V26">
            <v>1.9402536157297809</v>
          </cell>
          <cell r="W26">
            <v>0.21635343342576441</v>
          </cell>
          <cell r="X26">
            <v>0.87273503181823919</v>
          </cell>
          <cell r="Y26">
            <v>5.6622846735379762</v>
          </cell>
          <cell r="Z26">
            <v>2.7325481175649591</v>
          </cell>
          <cell r="AA26">
            <v>3.8380823366661598</v>
          </cell>
          <cell r="AQ26">
            <v>1.907156270906007</v>
          </cell>
        </row>
        <row r="27">
          <cell r="M27">
            <v>1.795269174848579</v>
          </cell>
          <cell r="N27">
            <v>2.1517461170713399</v>
          </cell>
          <cell r="O27">
            <v>-1.522067141284744</v>
          </cell>
          <cell r="P27">
            <v>3.3741767957745421</v>
          </cell>
          <cell r="Q27">
            <v>2.841369916183067</v>
          </cell>
          <cell r="R27">
            <v>2.827050251432639</v>
          </cell>
          <cell r="S27">
            <v>3.5593075056012951</v>
          </cell>
          <cell r="T27">
            <v>1.735405656844047</v>
          </cell>
          <cell r="U27">
            <v>2.493799760892923</v>
          </cell>
          <cell r="V27">
            <v>2.9933218818873448</v>
          </cell>
          <cell r="W27">
            <v>1.406276009703666</v>
          </cell>
          <cell r="X27">
            <v>4.3493218328330308</v>
          </cell>
          <cell r="Y27">
            <v>4.7255489429466779</v>
          </cell>
          <cell r="Z27">
            <v>1.820959731665583</v>
          </cell>
          <cell r="AA27">
            <v>1.954703000401437</v>
          </cell>
          <cell r="AQ27">
            <v>1.012104578575967</v>
          </cell>
        </row>
        <row r="28">
          <cell r="M28">
            <v>1.3476182647770509</v>
          </cell>
          <cell r="N28">
            <v>4.0756415433697244</v>
          </cell>
          <cell r="O28">
            <v>-2.0390575530028321</v>
          </cell>
          <cell r="P28">
            <v>4.5823692365306368</v>
          </cell>
          <cell r="Q28">
            <v>1.9486892144895409</v>
          </cell>
          <cell r="R28">
            <v>1.263406419080404</v>
          </cell>
          <cell r="S28">
            <v>1.242865548836791</v>
          </cell>
          <cell r="T28">
            <v>0.88232342878276082</v>
          </cell>
          <cell r="U28">
            <v>4.8341381060958533</v>
          </cell>
          <cell r="V28">
            <v>2.2488312963966139</v>
          </cell>
          <cell r="W28">
            <v>1.615197632102028</v>
          </cell>
          <cell r="X28">
            <v>3.942702270090948</v>
          </cell>
          <cell r="Y28">
            <v>-1.9757055311698799</v>
          </cell>
          <cell r="Z28">
            <v>-0.57684594851612481</v>
          </cell>
          <cell r="AA28">
            <v>-1.1446795169793971</v>
          </cell>
          <cell r="AQ28">
            <v>-1.628745905462603</v>
          </cell>
        </row>
        <row r="29">
          <cell r="M29">
            <v>0.69176323244175553</v>
          </cell>
          <cell r="N29">
            <v>2.8194375253270949</v>
          </cell>
          <cell r="O29">
            <v>-2.0288279413560151</v>
          </cell>
          <cell r="P29">
            <v>3.7725058189020499</v>
          </cell>
          <cell r="Q29">
            <v>-0.31057268465177762</v>
          </cell>
          <cell r="R29">
            <v>0.44861820925885532</v>
          </cell>
          <cell r="S29">
            <v>5.6772913437375123E-2</v>
          </cell>
          <cell r="T29">
            <v>-0.46459456630406631</v>
          </cell>
          <cell r="U29">
            <v>1.82742033667127</v>
          </cell>
          <cell r="V29">
            <v>0.77504953119709175</v>
          </cell>
          <cell r="W29">
            <v>0.7562820634424483</v>
          </cell>
          <cell r="X29">
            <v>3.6114352175773412</v>
          </cell>
          <cell r="Y29">
            <v>-5.4796887574607211</v>
          </cell>
          <cell r="Z29">
            <v>-2.7625445022826161</v>
          </cell>
          <cell r="AA29">
            <v>-2.547267661615737</v>
          </cell>
          <cell r="AQ29">
            <v>-0.90576260242473117</v>
          </cell>
        </row>
        <row r="30">
          <cell r="M30">
            <v>-2.2681545107765881</v>
          </cell>
          <cell r="N30">
            <v>-0.70065803769580048</v>
          </cell>
          <cell r="O30">
            <v>-3.7126967933447941</v>
          </cell>
          <cell r="P30">
            <v>0.76035789090367345</v>
          </cell>
          <cell r="Q30">
            <v>-3.350693032621443</v>
          </cell>
          <cell r="R30">
            <v>-2.2592264126988342</v>
          </cell>
          <cell r="S30">
            <v>-1.9355190448396731</v>
          </cell>
          <cell r="T30">
            <v>-2.5095859111303191</v>
          </cell>
          <cell r="U30">
            <v>1.3255689680114151</v>
          </cell>
          <cell r="V30">
            <v>-0.98474897865434841</v>
          </cell>
          <cell r="W30">
            <v>-1.188166065074481</v>
          </cell>
          <cell r="X30">
            <v>0.1976525769543214</v>
          </cell>
          <cell r="Y30">
            <v>-6.4701794852321299</v>
          </cell>
          <cell r="Z30">
            <v>-5.7614769422676293</v>
          </cell>
          <cell r="AA30">
            <v>-2.0702337258644792</v>
          </cell>
          <cell r="AQ30">
            <v>-1.022584018120831</v>
          </cell>
        </row>
        <row r="31">
          <cell r="M31">
            <v>-1.117176798487751</v>
          </cell>
          <cell r="N31">
            <v>-0.35277389553505228</v>
          </cell>
          <cell r="O31">
            <v>-0.61264149099483634</v>
          </cell>
          <cell r="P31">
            <v>0.9923366723884941</v>
          </cell>
          <cell r="Q31">
            <v>-3.5112750460264408</v>
          </cell>
          <cell r="R31">
            <v>-2.0053526088093192</v>
          </cell>
          <cell r="S31">
            <v>-1.755014707699643</v>
          </cell>
          <cell r="T31">
            <v>-1.9932472794363829</v>
          </cell>
          <cell r="U31">
            <v>1.021557108004179</v>
          </cell>
          <cell r="V31">
            <v>-1.1185678851262759</v>
          </cell>
          <cell r="W31">
            <v>-1.0771514381273111</v>
          </cell>
          <cell r="X31">
            <v>-0.84462973662765561</v>
          </cell>
          <cell r="Y31">
            <v>-4.133070575166176</v>
          </cell>
          <cell r="Z31">
            <v>-3.9256706240829549</v>
          </cell>
          <cell r="AA31">
            <v>-0.55867210560059943</v>
          </cell>
          <cell r="AQ31">
            <v>-0.13418035117920279</v>
          </cell>
        </row>
        <row r="32">
          <cell r="M32">
            <v>-0.74666886261945953</v>
          </cell>
          <cell r="N32">
            <v>-0.47847136853917949</v>
          </cell>
          <cell r="O32">
            <v>0.23597198838987141</v>
          </cell>
          <cell r="P32">
            <v>0.92271750979062706</v>
          </cell>
          <cell r="Q32">
            <v>-3.3709460495120909</v>
          </cell>
          <cell r="R32">
            <v>-1.9335258295541951</v>
          </cell>
          <cell r="S32">
            <v>1.045396046348257</v>
          </cell>
          <cell r="T32">
            <v>-0.9001853968300999</v>
          </cell>
          <cell r="U32">
            <v>-1.17910545842862</v>
          </cell>
          <cell r="V32">
            <v>-1.2566055446756039</v>
          </cell>
          <cell r="W32">
            <v>-0.58380395510367888</v>
          </cell>
          <cell r="X32">
            <v>-1.0628281033602469</v>
          </cell>
          <cell r="Y32">
            <v>-2.2937257734360732</v>
          </cell>
          <cell r="Z32">
            <v>-2.3961013939016169</v>
          </cell>
          <cell r="AA32">
            <v>-0.45904146903753551</v>
          </cell>
          <cell r="AC32">
            <v>-1.199475991470367</v>
          </cell>
          <cell r="AD32">
            <v>-2.2671303871985788</v>
          </cell>
          <cell r="AE32">
            <v>0.35795169246639608</v>
          </cell>
          <cell r="AF32">
            <v>-3.477237584284854</v>
          </cell>
          <cell r="AG32">
            <v>-1.5073707347313841</v>
          </cell>
          <cell r="AH32">
            <v>-1.149242956885677</v>
          </cell>
          <cell r="AI32">
            <v>-0.32114329584387308</v>
          </cell>
          <cell r="AJ32">
            <v>-3.502439788169609</v>
          </cell>
          <cell r="AK32" t="e">
            <v>#N/A</v>
          </cell>
          <cell r="AL32">
            <v>-2.1162062252819021</v>
          </cell>
          <cell r="AM32">
            <v>6.6795161609435327</v>
          </cell>
          <cell r="AN32">
            <v>0.96763255968768114</v>
          </cell>
          <cell r="AO32" t="e">
            <v>#N/A</v>
          </cell>
          <cell r="AQ32">
            <v>-0.74081395458250876</v>
          </cell>
        </row>
        <row r="33">
          <cell r="M33">
            <v>-1.378739651302352</v>
          </cell>
          <cell r="N33">
            <v>-1.118641627046679</v>
          </cell>
          <cell r="O33">
            <v>0.85980736441180206</v>
          </cell>
          <cell r="P33">
            <v>1.000837886250783</v>
          </cell>
          <cell r="Q33">
            <v>-2.9819731337851652</v>
          </cell>
          <cell r="R33">
            <v>-2.4818572024659091</v>
          </cell>
          <cell r="S33">
            <v>0.50088102957990266</v>
          </cell>
          <cell r="T33">
            <v>-1.0824276886291171</v>
          </cell>
          <cell r="U33">
            <v>-3.256635935312302</v>
          </cell>
          <cell r="V33">
            <v>-1.2129711408802699</v>
          </cell>
          <cell r="W33">
            <v>-0.55268417578467899</v>
          </cell>
          <cell r="X33">
            <v>-0.36673490571688122</v>
          </cell>
          <cell r="Y33">
            <v>-1.6640945972635099</v>
          </cell>
          <cell r="Z33">
            <v>-3.0514015094048048</v>
          </cell>
          <cell r="AA33">
            <v>-0.69236161814194563</v>
          </cell>
          <cell r="AC33">
            <v>0.78444978047036429</v>
          </cell>
          <cell r="AD33">
            <v>-1.806317314321249</v>
          </cell>
          <cell r="AE33">
            <v>-1.893228049077889</v>
          </cell>
          <cell r="AF33">
            <v>-3.9228025188904452</v>
          </cell>
          <cell r="AG33">
            <v>-1.042447186838757</v>
          </cell>
          <cell r="AH33">
            <v>0.81632789743526502</v>
          </cell>
          <cell r="AI33">
            <v>2.3739197144424069</v>
          </cell>
          <cell r="AJ33">
            <v>-2.9368884775394228</v>
          </cell>
          <cell r="AK33" t="e">
            <v>#N/A</v>
          </cell>
          <cell r="AL33">
            <v>-1.597539526621816</v>
          </cell>
          <cell r="AM33">
            <v>13.08176619811219</v>
          </cell>
          <cell r="AN33">
            <v>4.2910045964749344</v>
          </cell>
          <cell r="AO33" t="e">
            <v>#N/A</v>
          </cell>
          <cell r="AQ33">
            <v>-0.51212482135779558</v>
          </cell>
        </row>
        <row r="34">
          <cell r="M34">
            <v>9.8515626477624352E-2</v>
          </cell>
          <cell r="N34">
            <v>-0.69237958749027717</v>
          </cell>
          <cell r="O34">
            <v>1.7141771733543809</v>
          </cell>
          <cell r="P34">
            <v>2.304469214238769</v>
          </cell>
          <cell r="Q34">
            <v>-1.736893920232319</v>
          </cell>
          <cell r="R34">
            <v>-2.1894346726827552</v>
          </cell>
          <cell r="S34">
            <v>2.4774864892290531</v>
          </cell>
          <cell r="T34">
            <v>-0.93212703664481422</v>
          </cell>
          <cell r="U34">
            <v>-2.0180138577760691</v>
          </cell>
          <cell r="V34">
            <v>-0.5005328592915026</v>
          </cell>
          <cell r="W34">
            <v>-0.88588800998004036</v>
          </cell>
          <cell r="X34">
            <v>0.76964157014827173</v>
          </cell>
          <cell r="Y34">
            <v>0.86017660521775507</v>
          </cell>
          <cell r="Z34">
            <v>-2.5169525675566522</v>
          </cell>
          <cell r="AA34">
            <v>1.335402504369809</v>
          </cell>
          <cell r="AC34">
            <v>-1.230558058696918</v>
          </cell>
          <cell r="AD34">
            <v>4.7406797512823173</v>
          </cell>
          <cell r="AE34">
            <v>-1.415920618501054</v>
          </cell>
          <cell r="AF34">
            <v>0.66757647317967628</v>
          </cell>
          <cell r="AG34">
            <v>1.6767542729958951</v>
          </cell>
          <cell r="AH34">
            <v>2.370429441784605</v>
          </cell>
          <cell r="AI34">
            <v>3.8358331927621721</v>
          </cell>
          <cell r="AJ34">
            <v>-0.96773828277540996</v>
          </cell>
          <cell r="AK34">
            <v>-3.9159127954256361</v>
          </cell>
          <cell r="AL34">
            <v>-8.3110393041085917E-2</v>
          </cell>
          <cell r="AM34">
            <v>-2.3135666250307159</v>
          </cell>
          <cell r="AN34">
            <v>-0.7169609962811796</v>
          </cell>
          <cell r="AO34" t="e">
            <v>#N/A</v>
          </cell>
          <cell r="AQ34">
            <v>0.16490160157702771</v>
          </cell>
        </row>
        <row r="35">
          <cell r="M35">
            <v>-0.20951384280307739</v>
          </cell>
          <cell r="N35">
            <v>-9.1619267992992803E-2</v>
          </cell>
          <cell r="O35">
            <v>1.4930280768064019</v>
          </cell>
          <cell r="P35">
            <v>2.6913733259391841</v>
          </cell>
          <cell r="Q35">
            <v>-6.1618560059284462E-2</v>
          </cell>
          <cell r="R35">
            <v>-0.76823234764172854</v>
          </cell>
          <cell r="S35">
            <v>2.3447715179886419</v>
          </cell>
          <cell r="T35">
            <v>-0.76764492200867007</v>
          </cell>
          <cell r="U35">
            <v>5.6521632296457902E-2</v>
          </cell>
          <cell r="V35">
            <v>0.42076457622421959</v>
          </cell>
          <cell r="W35">
            <v>7.4127132578527544E-2</v>
          </cell>
          <cell r="X35">
            <v>1.9563972377790511</v>
          </cell>
          <cell r="Y35">
            <v>1.8801972866486329</v>
          </cell>
          <cell r="Z35">
            <v>-1.1075030157549179</v>
          </cell>
          <cell r="AA35">
            <v>1.4659221091443799</v>
          </cell>
          <cell r="AC35">
            <v>-2.7610832888496861</v>
          </cell>
          <cell r="AD35">
            <v>2.8331643669862179</v>
          </cell>
          <cell r="AE35">
            <v>-0.57482635260761583</v>
          </cell>
          <cell r="AF35">
            <v>1.7922928172089401</v>
          </cell>
          <cell r="AG35">
            <v>3.3671166913663342</v>
          </cell>
          <cell r="AH35">
            <v>1.56851463225034</v>
          </cell>
          <cell r="AI35">
            <v>3.069438024969751</v>
          </cell>
          <cell r="AJ35">
            <v>-0.78033146441096601</v>
          </cell>
          <cell r="AK35">
            <v>-1.580268799952089</v>
          </cell>
          <cell r="AL35">
            <v>-0.2137870186472712</v>
          </cell>
          <cell r="AM35">
            <v>1.3710633489227411</v>
          </cell>
          <cell r="AN35">
            <v>-2.9712495687361899</v>
          </cell>
          <cell r="AO35" t="e">
            <v>#N/A</v>
          </cell>
          <cell r="AQ35">
            <v>0.78085710060897817</v>
          </cell>
        </row>
        <row r="36">
          <cell r="M36">
            <v>0.89856488886350672</v>
          </cell>
          <cell r="N36">
            <v>0.26499317135284528</v>
          </cell>
          <cell r="O36">
            <v>2.127167221514537</v>
          </cell>
          <cell r="P36">
            <v>1.9968387308088249</v>
          </cell>
          <cell r="Q36">
            <v>1.3428329499739711</v>
          </cell>
          <cell r="R36">
            <v>0.46084918457023338</v>
          </cell>
          <cell r="S36">
            <v>3.8594490898449911</v>
          </cell>
          <cell r="T36">
            <v>-0.65413272948876555</v>
          </cell>
          <cell r="U36">
            <v>2.7576609910131111</v>
          </cell>
          <cell r="V36">
            <v>1.7219631912460449</v>
          </cell>
          <cell r="W36">
            <v>1.0109951243608031</v>
          </cell>
          <cell r="X36">
            <v>2.502741729890956</v>
          </cell>
          <cell r="Y36">
            <v>1.7116048993647051</v>
          </cell>
          <cell r="Z36">
            <v>0.18962174299739229</v>
          </cell>
          <cell r="AA36">
            <v>1.4105785408173639</v>
          </cell>
          <cell r="AC36">
            <v>-2.415531986483654</v>
          </cell>
          <cell r="AD36">
            <v>-3.5463851010746672</v>
          </cell>
          <cell r="AE36">
            <v>-0.72861279700098258</v>
          </cell>
          <cell r="AF36">
            <v>-0.9759604257327803</v>
          </cell>
          <cell r="AG36">
            <v>-3.2722748584578691</v>
          </cell>
          <cell r="AH36">
            <v>1.632238387884777</v>
          </cell>
          <cell r="AI36">
            <v>-0.56478824447574461</v>
          </cell>
          <cell r="AJ36">
            <v>0.62741399241912355</v>
          </cell>
          <cell r="AK36">
            <v>-0.61072280888667674</v>
          </cell>
          <cell r="AL36">
            <v>0.73677121657560463</v>
          </cell>
          <cell r="AM36">
            <v>-7.768742434389841</v>
          </cell>
          <cell r="AN36">
            <v>-4.1094365456453064</v>
          </cell>
          <cell r="AO36" t="e">
            <v>#N/A</v>
          </cell>
          <cell r="AQ36">
            <v>1.7462715994319029</v>
          </cell>
        </row>
        <row r="37">
          <cell r="M37">
            <v>2.046584392737349</v>
          </cell>
          <cell r="N37">
            <v>1.5853529222890519</v>
          </cell>
          <cell r="O37">
            <v>3.5040523585997412</v>
          </cell>
          <cell r="P37">
            <v>1.749625787547338</v>
          </cell>
          <cell r="Q37">
            <v>3.595213162647326</v>
          </cell>
          <cell r="R37">
            <v>2.1816237448605502</v>
          </cell>
          <cell r="S37">
            <v>4.836857528027072</v>
          </cell>
          <cell r="T37">
            <v>1.553096253678077</v>
          </cell>
          <cell r="U37">
            <v>4.4937586014109243</v>
          </cell>
          <cell r="V37">
            <v>2.4767800832358851</v>
          </cell>
          <cell r="W37">
            <v>1.761915726343233</v>
          </cell>
          <cell r="X37">
            <v>3.0806765556173681</v>
          </cell>
          <cell r="Y37">
            <v>2.9529755375482298</v>
          </cell>
          <cell r="Z37">
            <v>1.8739992081919341</v>
          </cell>
          <cell r="AA37">
            <v>1.988928727411521</v>
          </cell>
          <cell r="AC37">
            <v>-0.55964388268643361</v>
          </cell>
          <cell r="AD37">
            <v>-0.30362137569509562</v>
          </cell>
          <cell r="AE37">
            <v>0.26293769758831692</v>
          </cell>
          <cell r="AF37">
            <v>-1.554758224813946</v>
          </cell>
          <cell r="AG37">
            <v>-4.7182567940773357</v>
          </cell>
          <cell r="AH37">
            <v>1.4669952296295199</v>
          </cell>
          <cell r="AI37">
            <v>-2.2969904071288849</v>
          </cell>
          <cell r="AJ37">
            <v>0.69809259931257195</v>
          </cell>
          <cell r="AK37">
            <v>1.5085375642068799</v>
          </cell>
          <cell r="AL37">
            <v>3.1598681634335879</v>
          </cell>
          <cell r="AM37">
            <v>-5.4813512646021634</v>
          </cell>
          <cell r="AN37">
            <v>-3.754420382887325</v>
          </cell>
          <cell r="AO37" t="e">
            <v>#N/A</v>
          </cell>
          <cell r="AQ37">
            <v>2.2732604201190392</v>
          </cell>
        </row>
        <row r="38">
          <cell r="M38">
            <v>0.65453546063845014</v>
          </cell>
          <cell r="N38">
            <v>1.7947288768593419</v>
          </cell>
          <cell r="O38">
            <v>2.371579691682379</v>
          </cell>
          <cell r="P38">
            <v>1.6528809789050141</v>
          </cell>
          <cell r="Q38">
            <v>4.1252776197599816</v>
          </cell>
          <cell r="R38">
            <v>2.182708939534006</v>
          </cell>
          <cell r="S38">
            <v>2.5140350478515709</v>
          </cell>
          <cell r="T38">
            <v>2.1603903605984738</v>
          </cell>
          <cell r="U38">
            <v>2.6630745343825919</v>
          </cell>
          <cell r="V38">
            <v>1.677134462367591</v>
          </cell>
          <cell r="W38">
            <v>0.59329016502569498</v>
          </cell>
          <cell r="X38">
            <v>2.222201431603366</v>
          </cell>
          <cell r="Y38">
            <v>1.3907660957698911</v>
          </cell>
          <cell r="Z38">
            <v>0.26306630105306089</v>
          </cell>
          <cell r="AA38">
            <v>1.1964971824205639</v>
          </cell>
          <cell r="AC38">
            <v>0.44782209144020868</v>
          </cell>
          <cell r="AD38">
            <v>-0.1479718940341046</v>
          </cell>
          <cell r="AE38">
            <v>0.59656682170206032</v>
          </cell>
          <cell r="AF38">
            <v>-1.801827812906565</v>
          </cell>
          <cell r="AG38">
            <v>-3.8089534237665479</v>
          </cell>
          <cell r="AH38">
            <v>-1.5435521291854439</v>
          </cell>
          <cell r="AI38">
            <v>-3.0137778605668348</v>
          </cell>
          <cell r="AJ38">
            <v>0.55757869697015128</v>
          </cell>
          <cell r="AK38">
            <v>1.862068829058972</v>
          </cell>
          <cell r="AL38">
            <v>-1.2915260073545261</v>
          </cell>
          <cell r="AM38">
            <v>-4.1807643254341054</v>
          </cell>
          <cell r="AN38">
            <v>-1.13566488942819</v>
          </cell>
          <cell r="AO38">
            <v>-2.9808629981775581</v>
          </cell>
          <cell r="AQ38">
            <v>0.17081524858144631</v>
          </cell>
        </row>
        <row r="39">
          <cell r="M39">
            <v>6.2321887349225953E-2</v>
          </cell>
          <cell r="N39">
            <v>0.290935417937499</v>
          </cell>
          <cell r="O39">
            <v>1.2552738078137391</v>
          </cell>
          <cell r="P39">
            <v>1.3685300798596201</v>
          </cell>
          <cell r="Q39">
            <v>3.755972906624105</v>
          </cell>
          <cell r="R39">
            <v>1.512515807105119</v>
          </cell>
          <cell r="S39">
            <v>1.549435864496407</v>
          </cell>
          <cell r="T39">
            <v>1.372154392162384</v>
          </cell>
          <cell r="U39">
            <v>1.571495819940494</v>
          </cell>
          <cell r="V39">
            <v>-0.53169417011362796</v>
          </cell>
          <cell r="W39">
            <v>-2.7885140657923909E-2</v>
          </cell>
          <cell r="X39">
            <v>0.92093262996022496</v>
          </cell>
          <cell r="Y39">
            <v>-0.36193390929978309</v>
          </cell>
          <cell r="Z39">
            <v>-0.47362001021435951</v>
          </cell>
          <cell r="AA39">
            <v>0.61838694390627946</v>
          </cell>
          <cell r="AC39">
            <v>-0.4736321000269994</v>
          </cell>
          <cell r="AD39">
            <v>0.32016251335771351</v>
          </cell>
          <cell r="AE39">
            <v>1.2903070931381539</v>
          </cell>
          <cell r="AF39">
            <v>-1.3353375089017461</v>
          </cell>
          <cell r="AG39">
            <v>-3.29266141956629</v>
          </cell>
          <cell r="AH39">
            <v>-3.244926887290478</v>
          </cell>
          <cell r="AI39">
            <v>-2.8164189501315939</v>
          </cell>
          <cell r="AJ39">
            <v>0.94575703978618808</v>
          </cell>
          <cell r="AK39">
            <v>1.7703650587017841</v>
          </cell>
          <cell r="AL39">
            <v>-0.65455746566517314</v>
          </cell>
          <cell r="AM39">
            <v>-1.429528364873855</v>
          </cell>
          <cell r="AN39">
            <v>1.6983907031235419</v>
          </cell>
          <cell r="AO39">
            <v>-0.70866392894085584</v>
          </cell>
          <cell r="AQ39">
            <v>-0.79432907590810675</v>
          </cell>
        </row>
        <row r="40">
          <cell r="M40">
            <v>-1.02774621693591</v>
          </cell>
          <cell r="N40">
            <v>-1.5825774753215891</v>
          </cell>
          <cell r="O40">
            <v>0.3525939793841637</v>
          </cell>
          <cell r="P40">
            <v>2.3289148231437911</v>
          </cell>
          <cell r="Q40">
            <v>3.1713094865420071</v>
          </cell>
          <cell r="R40">
            <v>0.54607281327851975</v>
          </cell>
          <cell r="S40">
            <v>-1.133112156044491</v>
          </cell>
          <cell r="T40">
            <v>0.64394199918069717</v>
          </cell>
          <cell r="U40">
            <v>-1.4175456110143699E-2</v>
          </cell>
          <cell r="V40">
            <v>-2.355254585149003</v>
          </cell>
          <cell r="W40">
            <v>-1.3024595936720229</v>
          </cell>
          <cell r="X40">
            <v>-1.3692259060436029</v>
          </cell>
          <cell r="Y40">
            <v>-1.4759425408385709</v>
          </cell>
          <cell r="Z40">
            <v>-1.037287145303079</v>
          </cell>
          <cell r="AA40">
            <v>1.0739077427222239</v>
          </cell>
          <cell r="AC40">
            <v>-1.5200995588549039E-2</v>
          </cell>
          <cell r="AD40">
            <v>1.19465142984716</v>
          </cell>
          <cell r="AE40">
            <v>1.442156072783862</v>
          </cell>
          <cell r="AF40">
            <v>6.327851019327646E-2</v>
          </cell>
          <cell r="AG40">
            <v>0.86530861851605856</v>
          </cell>
          <cell r="AH40">
            <v>-3.5466072504370172</v>
          </cell>
          <cell r="AI40">
            <v>-1.7915509588873451</v>
          </cell>
          <cell r="AJ40">
            <v>0.76109701207831559</v>
          </cell>
          <cell r="AK40">
            <v>0.90914880889569893</v>
          </cell>
          <cell r="AL40">
            <v>0.77971285046047889</v>
          </cell>
          <cell r="AM40">
            <v>-0.46110653387915201</v>
          </cell>
          <cell r="AN40">
            <v>0.18064805319293331</v>
          </cell>
          <cell r="AO40">
            <v>0.77974715464887989</v>
          </cell>
          <cell r="AQ40">
            <v>-0.62029250039188355</v>
          </cell>
        </row>
        <row r="41">
          <cell r="M41">
            <v>0.29916052147942462</v>
          </cell>
          <cell r="N41">
            <v>-1.5724965372886259</v>
          </cell>
          <cell r="O41">
            <v>1.745313855924802</v>
          </cell>
          <cell r="P41">
            <v>3.3077067446774628</v>
          </cell>
          <cell r="Q41">
            <v>2.913391354512251</v>
          </cell>
          <cell r="R41">
            <v>1.489561355482127</v>
          </cell>
          <cell r="S41">
            <v>0.23565609628768411</v>
          </cell>
          <cell r="T41">
            <v>0.99676996392810135</v>
          </cell>
          <cell r="U41">
            <v>-9.6207691536376316E-2</v>
          </cell>
          <cell r="V41">
            <v>-2.1557372865334208</v>
          </cell>
          <cell r="W41">
            <v>-0.89295577742417587</v>
          </cell>
          <cell r="X41">
            <v>-0.83754704782930123</v>
          </cell>
          <cell r="Y41">
            <v>-0.43552381735577628</v>
          </cell>
          <cell r="Z41">
            <v>0.39899679432562341</v>
          </cell>
          <cell r="AA41">
            <v>0.99957761523048472</v>
          </cell>
          <cell r="AC41">
            <v>0.74364229521441949</v>
          </cell>
          <cell r="AD41">
            <v>1.552173505776522</v>
          </cell>
          <cell r="AE41">
            <v>2.2877407996499728</v>
          </cell>
          <cell r="AF41">
            <v>0.88345929273097035</v>
          </cell>
          <cell r="AG41">
            <v>1.536201615260802</v>
          </cell>
          <cell r="AH41">
            <v>-2.263720409777259</v>
          </cell>
          <cell r="AI41">
            <v>-0.82961651032239514</v>
          </cell>
          <cell r="AJ41">
            <v>1.8643256842065801</v>
          </cell>
          <cell r="AK41">
            <v>2.3493082646603098</v>
          </cell>
          <cell r="AL41">
            <v>-1.433230174069644</v>
          </cell>
          <cell r="AM41">
            <v>0.25582951537297388</v>
          </cell>
          <cell r="AN41">
            <v>4.876480837366981</v>
          </cell>
          <cell r="AO41">
            <v>1.44091183110473</v>
          </cell>
          <cell r="AQ41">
            <v>0.47638540168897242</v>
          </cell>
        </row>
        <row r="42">
          <cell r="M42">
            <v>0.48290071450596272</v>
          </cell>
          <cell r="N42">
            <v>-2.0275959091819229</v>
          </cell>
          <cell r="O42">
            <v>2.6983431029595768</v>
          </cell>
          <cell r="P42">
            <v>1.2027464160382579</v>
          </cell>
          <cell r="Q42">
            <v>2.9677606793085292</v>
          </cell>
          <cell r="R42">
            <v>1.293692755963294</v>
          </cell>
          <cell r="S42">
            <v>0.99844969755942259</v>
          </cell>
          <cell r="T42">
            <v>1.2662980370015791</v>
          </cell>
          <cell r="U42">
            <v>-1.408073714752978</v>
          </cell>
          <cell r="V42">
            <v>-1.6266823483069739</v>
          </cell>
          <cell r="W42">
            <v>-0.93342474819898547</v>
          </cell>
          <cell r="X42">
            <v>-0.92247876989945965</v>
          </cell>
          <cell r="Y42">
            <v>-0.26956541082300278</v>
          </cell>
          <cell r="Z42">
            <v>0.56283257659119901</v>
          </cell>
          <cell r="AA42">
            <v>1.1353537815319339</v>
          </cell>
          <cell r="AC42">
            <v>2.6104467105392049</v>
          </cell>
          <cell r="AD42">
            <v>4.4563028360174117</v>
          </cell>
          <cell r="AE42">
            <v>2.960845360762177</v>
          </cell>
          <cell r="AF42">
            <v>3.697677384940556</v>
          </cell>
          <cell r="AG42">
            <v>3.4338234131506828</v>
          </cell>
          <cell r="AH42">
            <v>-1.96275927709586</v>
          </cell>
          <cell r="AI42">
            <v>-0.22416075890129281</v>
          </cell>
          <cell r="AJ42">
            <v>2.578151171623277</v>
          </cell>
          <cell r="AK42">
            <v>3.7808251272683608</v>
          </cell>
          <cell r="AL42">
            <v>-0.79533919994629887</v>
          </cell>
          <cell r="AM42">
            <v>1.057552854034927</v>
          </cell>
          <cell r="AN42">
            <v>4.0078729871800833</v>
          </cell>
          <cell r="AO42">
            <v>2.2354733642556468</v>
          </cell>
          <cell r="AQ42">
            <v>1.2240971770866029</v>
          </cell>
        </row>
        <row r="43">
          <cell r="M43">
            <v>1.043467930580277</v>
          </cell>
          <cell r="N43">
            <v>0.33790588669553312</v>
          </cell>
          <cell r="O43">
            <v>4.8465551004398977</v>
          </cell>
          <cell r="P43">
            <v>4.1995999427220321</v>
          </cell>
          <cell r="Q43">
            <v>3.5461600142756118</v>
          </cell>
          <cell r="R43">
            <v>1.9589212992950691</v>
          </cell>
          <cell r="S43">
            <v>1.654037507492512</v>
          </cell>
          <cell r="T43">
            <v>2.4602716640804272</v>
          </cell>
          <cell r="U43">
            <v>0.79396807576272987</v>
          </cell>
          <cell r="V43">
            <v>-4.2413177279077008E-2</v>
          </cell>
          <cell r="W43">
            <v>0.38318409800888192</v>
          </cell>
          <cell r="X43">
            <v>-0.14149621749792729</v>
          </cell>
          <cell r="Y43">
            <v>1.3595215572569821</v>
          </cell>
          <cell r="Z43">
            <v>2.4069751235489711</v>
          </cell>
          <cell r="AA43">
            <v>1.583974650495712</v>
          </cell>
          <cell r="AC43">
            <v>5.0860650545303754</v>
          </cell>
          <cell r="AD43">
            <v>8.0657695105589067</v>
          </cell>
          <cell r="AE43">
            <v>3.9302883312521959</v>
          </cell>
          <cell r="AF43">
            <v>8.0383143805967663</v>
          </cell>
          <cell r="AG43">
            <v>4.639671542770496</v>
          </cell>
          <cell r="AH43">
            <v>0.16758336767757059</v>
          </cell>
          <cell r="AI43">
            <v>1.742692562989645</v>
          </cell>
          <cell r="AJ43">
            <v>4.8574234414257456</v>
          </cell>
          <cell r="AK43">
            <v>4.6210621685421227</v>
          </cell>
          <cell r="AL43">
            <v>-0.90718196444313781</v>
          </cell>
          <cell r="AM43">
            <v>2.173027858521404</v>
          </cell>
          <cell r="AN43">
            <v>5.6824106135314736</v>
          </cell>
          <cell r="AO43">
            <v>4.0399659995721038</v>
          </cell>
          <cell r="AQ43">
            <v>1.472839464250941</v>
          </cell>
        </row>
        <row r="44">
          <cell r="M44">
            <v>2.684925865019494</v>
          </cell>
          <cell r="N44">
            <v>1.9414872070536719</v>
          </cell>
          <cell r="O44">
            <v>4.0000579079639387</v>
          </cell>
          <cell r="P44">
            <v>5.3154881425723444</v>
          </cell>
          <cell r="Q44">
            <v>3.3671019608365378</v>
          </cell>
          <cell r="R44">
            <v>2.6434331882398738</v>
          </cell>
          <cell r="S44">
            <v>3.7587364251624229</v>
          </cell>
          <cell r="T44">
            <v>3.21413245305604</v>
          </cell>
          <cell r="U44">
            <v>5.26326698808397</v>
          </cell>
          <cell r="V44">
            <v>1.714871123863859</v>
          </cell>
          <cell r="W44">
            <v>2.1972770083178221</v>
          </cell>
          <cell r="X44">
            <v>1.6298522230510539</v>
          </cell>
          <cell r="Y44">
            <v>4.3923604536912242</v>
          </cell>
          <cell r="Z44">
            <v>3.203163603061121</v>
          </cell>
          <cell r="AA44">
            <v>1.8738560736244469</v>
          </cell>
          <cell r="AC44">
            <v>5.9098153893853533</v>
          </cell>
          <cell r="AD44">
            <v>10.74578820409298</v>
          </cell>
          <cell r="AE44">
            <v>1.900920884674173</v>
          </cell>
          <cell r="AF44">
            <v>11.47304167036047</v>
          </cell>
          <cell r="AG44">
            <v>8.580971678270366</v>
          </cell>
          <cell r="AH44">
            <v>2.7330076736342468</v>
          </cell>
          <cell r="AI44">
            <v>5.9141722156092813</v>
          </cell>
          <cell r="AJ44">
            <v>8.2162634676295809</v>
          </cell>
          <cell r="AK44">
            <v>5.8293461176383232</v>
          </cell>
          <cell r="AL44">
            <v>0.71920137084207081</v>
          </cell>
          <cell r="AM44">
            <v>3.3658305391120358</v>
          </cell>
          <cell r="AN44">
            <v>5.707280557076877</v>
          </cell>
          <cell r="AO44">
            <v>6.51496300207417</v>
          </cell>
          <cell r="AQ44">
            <v>1.3360121500493261</v>
          </cell>
        </row>
        <row r="45">
          <cell r="M45">
            <v>1.308487827112415</v>
          </cell>
          <cell r="N45">
            <v>1.649655924071824</v>
          </cell>
          <cell r="O45">
            <v>1.8367216375693161</v>
          </cell>
          <cell r="P45">
            <v>3.6970749557325928</v>
          </cell>
          <cell r="Q45">
            <v>1.3350244073775159</v>
          </cell>
          <cell r="R45">
            <v>1.3205873312267751</v>
          </cell>
          <cell r="S45">
            <v>-1.666335693623922</v>
          </cell>
          <cell r="T45">
            <v>1.962757525584546</v>
          </cell>
          <cell r="U45">
            <v>1.746153733442068</v>
          </cell>
          <cell r="V45">
            <v>2.159522373172051</v>
          </cell>
          <cell r="W45">
            <v>2.0972370052645628</v>
          </cell>
          <cell r="X45">
            <v>1.3511112405337979</v>
          </cell>
          <cell r="Y45">
            <v>3.6017311604369828</v>
          </cell>
          <cell r="Z45">
            <v>0.52275472862277628</v>
          </cell>
          <cell r="AA45">
            <v>9.3914660537075534E-2</v>
          </cell>
          <cell r="AC45">
            <v>4.5116075131830913</v>
          </cell>
          <cell r="AD45">
            <v>2.743169294260928</v>
          </cell>
          <cell r="AE45">
            <v>1.370420946900563</v>
          </cell>
          <cell r="AF45">
            <v>4.0003808117966777</v>
          </cell>
          <cell r="AG45">
            <v>5.7003363583030486</v>
          </cell>
          <cell r="AH45">
            <v>2.3842441295531152</v>
          </cell>
          <cell r="AI45">
            <v>5.5243187580872544</v>
          </cell>
          <cell r="AJ45">
            <v>7.8490517542020077</v>
          </cell>
          <cell r="AK45">
            <v>5.5653593548925073</v>
          </cell>
          <cell r="AL45">
            <v>1.4912602169415261</v>
          </cell>
          <cell r="AM45">
            <v>4.3319238967376661</v>
          </cell>
          <cell r="AN45">
            <v>8.2598442663602167</v>
          </cell>
          <cell r="AO45">
            <v>6.3967856507234799</v>
          </cell>
          <cell r="AQ45">
            <v>-0.24704122524411559</v>
          </cell>
        </row>
        <row r="46">
          <cell r="M46">
            <v>-1.979048407907902</v>
          </cell>
          <cell r="N46">
            <v>-4.8632570927050196</v>
          </cell>
          <cell r="O46">
            <v>-4.1225644668604566</v>
          </cell>
          <cell r="P46">
            <v>-0.93550938677291473</v>
          </cell>
          <cell r="Q46">
            <v>-3.5615173361876029</v>
          </cell>
          <cell r="R46">
            <v>-2.6500305303022049</v>
          </cell>
          <cell r="S46">
            <v>-5.9238827720948244</v>
          </cell>
          <cell r="T46">
            <v>-3.142364381206797</v>
          </cell>
          <cell r="U46">
            <v>-3.4388018279707389</v>
          </cell>
          <cell r="V46">
            <v>-2.5894444282488549</v>
          </cell>
          <cell r="W46">
            <v>-2.6804328340468202</v>
          </cell>
          <cell r="X46">
            <v>-1.7484439139362931</v>
          </cell>
          <cell r="Y46">
            <v>-4.9592687660384938</v>
          </cell>
          <cell r="Z46">
            <v>-5.2872869580473658</v>
          </cell>
          <cell r="AA46">
            <v>-4.9465312023428076</v>
          </cell>
          <cell r="AC46">
            <v>-1.7605250834350721</v>
          </cell>
          <cell r="AD46">
            <v>-11.303624742483059</v>
          </cell>
          <cell r="AE46">
            <v>-5.599744784357874</v>
          </cell>
          <cell r="AF46">
            <v>-9.0922932544841082</v>
          </cell>
          <cell r="AG46">
            <v>-10.779511535657599</v>
          </cell>
          <cell r="AH46">
            <v>1.387325727475663</v>
          </cell>
          <cell r="AI46">
            <v>-2.912332332666467</v>
          </cell>
          <cell r="AJ46">
            <v>-2.5973846601153432</v>
          </cell>
          <cell r="AK46">
            <v>0.78263297405920529</v>
          </cell>
          <cell r="AL46">
            <v>-2.3634475617784201</v>
          </cell>
          <cell r="AM46">
            <v>-1.4674073746813729</v>
          </cell>
          <cell r="AN46">
            <v>-2.590565309111836E-2</v>
          </cell>
          <cell r="AO46">
            <v>-1.4488954088039629</v>
          </cell>
          <cell r="AQ46">
            <v>-3.947382445353131</v>
          </cell>
        </row>
        <row r="47">
          <cell r="M47">
            <v>-0.54608692774402723</v>
          </cell>
          <cell r="N47">
            <v>-1.995296104945665</v>
          </cell>
          <cell r="O47">
            <v>-3.181741670795724</v>
          </cell>
          <cell r="P47">
            <v>-5.3648172404742622</v>
          </cell>
          <cell r="Q47">
            <v>-4.588501651864596</v>
          </cell>
          <cell r="R47">
            <v>-1.857221682174315</v>
          </cell>
          <cell r="S47">
            <v>-3.1918670936685318</v>
          </cell>
          <cell r="T47">
            <v>-1.348306042575764</v>
          </cell>
          <cell r="U47">
            <v>-1.280947238230024</v>
          </cell>
          <cell r="V47">
            <v>-1.9055852872351009</v>
          </cell>
          <cell r="W47">
            <v>-1.667997059521642</v>
          </cell>
          <cell r="X47">
            <v>-0.12027180262764731</v>
          </cell>
          <cell r="Y47">
            <v>-2.2360243178431332</v>
          </cell>
          <cell r="Z47">
            <v>-1.39883640329389</v>
          </cell>
          <cell r="AA47">
            <v>-3.8755640533297608</v>
          </cell>
          <cell r="AC47">
            <v>-0.92451539257921711</v>
          </cell>
          <cell r="AD47">
            <v>-8.4017582407541642</v>
          </cell>
          <cell r="AE47">
            <v>-4.6007933518942838</v>
          </cell>
          <cell r="AF47">
            <v>-11.04335552651888</v>
          </cell>
          <cell r="AG47">
            <v>-9.3981622111883212</v>
          </cell>
          <cell r="AH47">
            <v>1.343218847880689</v>
          </cell>
          <cell r="AI47">
            <v>3.2584337477437053E-2</v>
          </cell>
          <cell r="AJ47">
            <v>-2.5668792285692521</v>
          </cell>
          <cell r="AK47">
            <v>0.51432498796295523</v>
          </cell>
          <cell r="AL47">
            <v>-0.35167649683414132</v>
          </cell>
          <cell r="AM47">
            <v>-0.53237643472314744</v>
          </cell>
          <cell r="AN47">
            <v>-4.7586079969069051</v>
          </cell>
          <cell r="AO47">
            <v>-1.977861984363138</v>
          </cell>
          <cell r="AQ47">
            <v>-2.486785824181259</v>
          </cell>
        </row>
        <row r="48">
          <cell r="M48">
            <v>-0.36483320787243922</v>
          </cell>
          <cell r="N48">
            <v>0.98633864877779587</v>
          </cell>
          <cell r="O48">
            <v>-2.7295252689253591</v>
          </cell>
          <cell r="P48">
            <v>-12.88941260046373</v>
          </cell>
          <cell r="Q48">
            <v>-5.972572857485714</v>
          </cell>
          <cell r="R48">
            <v>-0.81849936298703518</v>
          </cell>
          <cell r="S48">
            <v>-1.5101104339880991</v>
          </cell>
          <cell r="T48">
            <v>-0.80045513408901758</v>
          </cell>
          <cell r="U48">
            <v>-2.2546893628933362</v>
          </cell>
          <cell r="V48">
            <v>-1.1312443756059221</v>
          </cell>
          <cell r="W48">
            <v>0.28734706532311799</v>
          </cell>
          <cell r="X48">
            <v>-1.33545404044737</v>
          </cell>
          <cell r="Y48">
            <v>-4.4692614050956259E-2</v>
          </cell>
          <cell r="Z48">
            <v>7.1004079368397477E-2</v>
          </cell>
          <cell r="AA48">
            <v>-3.5103299833147861</v>
          </cell>
          <cell r="AC48">
            <v>-0.49278033893054302</v>
          </cell>
          <cell r="AD48">
            <v>-2.4329960039421779</v>
          </cell>
          <cell r="AE48">
            <v>-2.9538422091422989</v>
          </cell>
          <cell r="AF48">
            <v>-7.8210541271108163</v>
          </cell>
          <cell r="AG48">
            <v>-4.8712210085367857</v>
          </cell>
          <cell r="AH48">
            <v>1.7283312136218141</v>
          </cell>
          <cell r="AI48">
            <v>-1.3099298282211349</v>
          </cell>
          <cell r="AJ48">
            <v>-2.5754577102452991</v>
          </cell>
          <cell r="AK48">
            <v>-0.65694873638818541</v>
          </cell>
          <cell r="AL48">
            <v>-2.654464717132476</v>
          </cell>
          <cell r="AM48">
            <v>0.62012311018251332</v>
          </cell>
          <cell r="AN48">
            <v>-3.9030820588601189</v>
          </cell>
          <cell r="AO48">
            <v>-1.6080821485856771</v>
          </cell>
          <cell r="AQ48">
            <v>-2.2007831472885209</v>
          </cell>
        </row>
        <row r="49">
          <cell r="M49">
            <v>-0.72343664896714621</v>
          </cell>
          <cell r="N49">
            <v>0.48996147643021182</v>
          </cell>
          <cell r="O49">
            <v>-3.382237565674751</v>
          </cell>
          <cell r="P49">
            <v>-16.662587078527221</v>
          </cell>
          <cell r="Q49">
            <v>-8.4742495826154123</v>
          </cell>
          <cell r="R49">
            <v>-1.514891111366901</v>
          </cell>
          <cell r="S49">
            <v>-2.1742948913284099</v>
          </cell>
          <cell r="T49">
            <v>-2.878589015903088</v>
          </cell>
          <cell r="U49">
            <v>-2.8364284326883431</v>
          </cell>
          <cell r="V49">
            <v>-2.592769713257836</v>
          </cell>
          <cell r="W49">
            <v>3.8433104187274303E-2</v>
          </cell>
          <cell r="X49">
            <v>-4.3064953580012064</v>
          </cell>
          <cell r="Y49">
            <v>-1.595458287972173</v>
          </cell>
          <cell r="Z49">
            <v>-1.9749849476120129</v>
          </cell>
          <cell r="AA49">
            <v>-3.0499973004182279</v>
          </cell>
          <cell r="AC49">
            <v>-1.7813804361469621</v>
          </cell>
          <cell r="AD49">
            <v>-0.5408043198187884</v>
          </cell>
          <cell r="AE49">
            <v>-4.2384893346239849</v>
          </cell>
          <cell r="AF49">
            <v>-1.4699585778422231</v>
          </cell>
          <cell r="AG49">
            <v>-2.4721327826304651</v>
          </cell>
          <cell r="AH49">
            <v>-0.38787570541354288</v>
          </cell>
          <cell r="AI49">
            <v>-2.2053758041143841</v>
          </cell>
          <cell r="AJ49">
            <v>-5.7396893017803929</v>
          </cell>
          <cell r="AK49">
            <v>-4.1786049421936973</v>
          </cell>
          <cell r="AL49">
            <v>-2.1586315771112918</v>
          </cell>
          <cell r="AM49">
            <v>0.48127863009752581</v>
          </cell>
          <cell r="AN49">
            <v>-3.5495080014751101</v>
          </cell>
          <cell r="AO49">
            <v>-3.3948710411917831</v>
          </cell>
          <cell r="AQ49">
            <v>-1.4132960741139571</v>
          </cell>
        </row>
        <row r="50">
          <cell r="M50">
            <v>-1.150715068556063</v>
          </cell>
          <cell r="N50">
            <v>-0.62073727289763125</v>
          </cell>
          <cell r="O50">
            <v>-3.467602115452173</v>
          </cell>
          <cell r="P50">
            <v>-16.416464427110089</v>
          </cell>
          <cell r="Q50">
            <v>-9.3411050899441896</v>
          </cell>
          <cell r="R50">
            <v>-1.9547230317073621</v>
          </cell>
          <cell r="S50">
            <v>-2.565611440232896</v>
          </cell>
          <cell r="T50">
            <v>-4.5268384543257989</v>
          </cell>
          <cell r="U50">
            <v>-1.8764442390160061</v>
          </cell>
          <cell r="V50">
            <v>-3.044167907126738</v>
          </cell>
          <cell r="W50">
            <v>-0.89641319959443688</v>
          </cell>
          <cell r="X50">
            <v>-4.4535952574279669</v>
          </cell>
          <cell r="Y50">
            <v>-2.5601708188955241</v>
          </cell>
          <cell r="Z50">
            <v>-2.3994607949094471</v>
          </cell>
          <cell r="AA50">
            <v>-2.335030017228334</v>
          </cell>
          <cell r="AC50">
            <v>-2.756634170638828</v>
          </cell>
          <cell r="AD50">
            <v>-0.74231910677594604</v>
          </cell>
          <cell r="AE50">
            <v>-3.3197998397465511</v>
          </cell>
          <cell r="AF50">
            <v>-0.5661897589850251</v>
          </cell>
          <cell r="AG50">
            <v>-0.87799882337072921</v>
          </cell>
          <cell r="AH50">
            <v>-2.1030021645889518</v>
          </cell>
          <cell r="AI50">
            <v>-3.3675649145059938</v>
          </cell>
          <cell r="AJ50">
            <v>-7.3923161774510966</v>
          </cell>
          <cell r="AK50">
            <v>-9.2274676423580786</v>
          </cell>
          <cell r="AL50">
            <v>-1.0064955468419901</v>
          </cell>
          <cell r="AM50">
            <v>-1.1429716813317949</v>
          </cell>
          <cell r="AN50">
            <v>-2.085594097854282</v>
          </cell>
          <cell r="AO50">
            <v>-3.8023538854755512</v>
          </cell>
          <cell r="AQ50">
            <v>-1.113222308646578</v>
          </cell>
        </row>
        <row r="51">
          <cell r="M51">
            <v>-0.60228411077439814</v>
          </cell>
          <cell r="N51">
            <v>-1.343436767348161E-2</v>
          </cell>
          <cell r="O51">
            <v>-3.1127600454743498</v>
          </cell>
          <cell r="P51">
            <v>-13.97376579811286</v>
          </cell>
          <cell r="Q51">
            <v>-8.0421218053855714</v>
          </cell>
          <cell r="R51">
            <v>-1.949688330147914</v>
          </cell>
          <cell r="S51">
            <v>2.3941127137877771</v>
          </cell>
          <cell r="T51">
            <v>-4.4987102639480909</v>
          </cell>
          <cell r="U51">
            <v>-1.6901916994750079</v>
          </cell>
          <cell r="V51">
            <v>-2.2333464433147538</v>
          </cell>
          <cell r="W51">
            <v>-1.1623360646370819</v>
          </cell>
          <cell r="X51">
            <v>-3.5581014440687619</v>
          </cell>
          <cell r="Y51">
            <v>-3.0906765867964592</v>
          </cell>
          <cell r="Z51">
            <v>-1.6647748389217449</v>
          </cell>
          <cell r="AA51">
            <v>-0.85868681422361925</v>
          </cell>
          <cell r="AC51">
            <v>-2.5635100610573498</v>
          </cell>
          <cell r="AD51">
            <v>2.9648516212543718E-2</v>
          </cell>
          <cell r="AE51">
            <v>-0.95334008946584836</v>
          </cell>
          <cell r="AF51">
            <v>-0.27698555922132112</v>
          </cell>
          <cell r="AG51">
            <v>0.53721906783907869</v>
          </cell>
          <cell r="AH51">
            <v>-1.956983033349069</v>
          </cell>
          <cell r="AI51">
            <v>-2.5894691684341442</v>
          </cell>
          <cell r="AJ51">
            <v>-5.7640453870075774</v>
          </cell>
          <cell r="AK51">
            <v>-9.5101386249122797</v>
          </cell>
          <cell r="AL51">
            <v>1.3804984446645909</v>
          </cell>
          <cell r="AM51">
            <v>-2.0430450733576411</v>
          </cell>
          <cell r="AN51">
            <v>-1.2596153639566121</v>
          </cell>
          <cell r="AO51">
            <v>-4.3535489461761001</v>
          </cell>
          <cell r="AQ51">
            <v>-0.55984553637346002</v>
          </cell>
        </row>
        <row r="52">
          <cell r="M52">
            <v>0.2040680706218323</v>
          </cell>
          <cell r="N52">
            <v>-0.2809143625205901</v>
          </cell>
          <cell r="O52">
            <v>-2.4835769007748092</v>
          </cell>
          <cell r="P52">
            <v>-12.50767142033979</v>
          </cell>
          <cell r="Q52">
            <v>-4.7542483878064923</v>
          </cell>
          <cell r="R52">
            <v>-1.662822158598054</v>
          </cell>
          <cell r="S52">
            <v>5.2530647625962157</v>
          </cell>
          <cell r="T52">
            <v>-3.562161211843939</v>
          </cell>
          <cell r="U52">
            <v>-1.6613469906392451</v>
          </cell>
          <cell r="V52">
            <v>-1.6830652938036541</v>
          </cell>
          <cell r="W52">
            <v>-1.282621893686531</v>
          </cell>
          <cell r="X52">
            <v>-2.145202913073152</v>
          </cell>
          <cell r="Y52">
            <v>-2.958881916221801</v>
          </cell>
          <cell r="Z52">
            <v>0.56314841179594399</v>
          </cell>
          <cell r="AA52">
            <v>5.2143169805662908E-2</v>
          </cell>
          <cell r="AC52">
            <v>-0.16281260725848901</v>
          </cell>
          <cell r="AD52">
            <v>-0.61054051431220779</v>
          </cell>
          <cell r="AE52">
            <v>0.59528122132284089</v>
          </cell>
          <cell r="AF52">
            <v>1.1626904412424639</v>
          </cell>
          <cell r="AG52">
            <v>0.42691294082342068</v>
          </cell>
          <cell r="AH52">
            <v>-1.07392987691175</v>
          </cell>
          <cell r="AI52">
            <v>-0.32067367640483679</v>
          </cell>
          <cell r="AJ52">
            <v>-4.6236622777692133</v>
          </cell>
          <cell r="AK52">
            <v>-5.9917366426303298</v>
          </cell>
          <cell r="AL52">
            <v>3.588049203488541</v>
          </cell>
          <cell r="AM52">
            <v>-1.10286153016188</v>
          </cell>
          <cell r="AN52">
            <v>-1.866527912516835</v>
          </cell>
          <cell r="AO52">
            <v>-2.6169658133492701</v>
          </cell>
          <cell r="AQ52">
            <v>0.241190421850801</v>
          </cell>
        </row>
        <row r="53">
          <cell r="M53">
            <v>0.11984454156928059</v>
          </cell>
          <cell r="N53">
            <v>0.25578306687739077</v>
          </cell>
          <cell r="O53">
            <v>-1.3236797209345339</v>
          </cell>
          <cell r="P53">
            <v>-11.20652328227405</v>
          </cell>
          <cell r="Q53">
            <v>-2.2696590540945971</v>
          </cell>
          <cell r="R53">
            <v>-1.4058492196790451</v>
          </cell>
          <cell r="S53">
            <v>1.9966235186042569</v>
          </cell>
          <cell r="T53">
            <v>-2.075801664842658</v>
          </cell>
          <cell r="U53">
            <v>0.68909850549487839</v>
          </cell>
          <cell r="V53">
            <v>-0.8493556187735507</v>
          </cell>
          <cell r="W53">
            <v>-0.56935189908428052</v>
          </cell>
          <cell r="X53">
            <v>-0.88678376380096902</v>
          </cell>
          <cell r="Y53">
            <v>-1.223907453267747</v>
          </cell>
          <cell r="Z53">
            <v>0.4114922808136301</v>
          </cell>
          <cell r="AA53">
            <v>0.54695106564128793</v>
          </cell>
          <cell r="AC53">
            <v>-0.25855105931175132</v>
          </cell>
          <cell r="AD53">
            <v>-0.23091806252855121</v>
          </cell>
          <cell r="AE53">
            <v>0.73188537166037904</v>
          </cell>
          <cell r="AF53">
            <v>1.4355672169513281</v>
          </cell>
          <cell r="AG53">
            <v>0.90774421885821965</v>
          </cell>
          <cell r="AH53">
            <v>-0.84591849597205337</v>
          </cell>
          <cell r="AI53">
            <v>-0.29725688581414561</v>
          </cell>
          <cell r="AJ53">
            <v>-2.551682557221135</v>
          </cell>
          <cell r="AK53">
            <v>-1.649147243154836</v>
          </cell>
          <cell r="AL53">
            <v>0.72477082937751902</v>
          </cell>
          <cell r="AM53">
            <v>-0.2243668062689497</v>
          </cell>
          <cell r="AN53">
            <v>-1.2147367115224681</v>
          </cell>
          <cell r="AO53">
            <v>-0.53405830176191937</v>
          </cell>
          <cell r="AQ53">
            <v>-4.4441722266252981E-3</v>
          </cell>
        </row>
        <row r="54">
          <cell r="M54">
            <v>0.45505819898317151</v>
          </cell>
          <cell r="N54">
            <v>1.536476934685993</v>
          </cell>
          <cell r="O54">
            <v>-0.54850793844898327</v>
          </cell>
          <cell r="P54">
            <v>-8.8193357800403263</v>
          </cell>
          <cell r="Q54">
            <v>-4.9911018466208823E-2</v>
          </cell>
          <cell r="R54">
            <v>-7.7102939985307373E-2</v>
          </cell>
          <cell r="S54">
            <v>1.9470930590789191</v>
          </cell>
          <cell r="T54">
            <v>-0.56541903264536453</v>
          </cell>
          <cell r="U54">
            <v>-0.50415840860537076</v>
          </cell>
          <cell r="V54">
            <v>0.48860451314403092</v>
          </cell>
          <cell r="W54">
            <v>0.44874740640827859</v>
          </cell>
          <cell r="X54">
            <v>1.290871658440595</v>
          </cell>
          <cell r="Y54">
            <v>0.71394773444686255</v>
          </cell>
          <cell r="Z54">
            <v>0.6150523274740527</v>
          </cell>
          <cell r="AA54">
            <v>1.147621922460496</v>
          </cell>
          <cell r="AC54">
            <v>1.9322961902844551</v>
          </cell>
          <cell r="AD54">
            <v>1.760094303356508</v>
          </cell>
          <cell r="AE54">
            <v>1.9824289061636251</v>
          </cell>
          <cell r="AF54">
            <v>2.1566497157817111</v>
          </cell>
          <cell r="AG54">
            <v>2.5602128836821998</v>
          </cell>
          <cell r="AH54">
            <v>0.65529996156350467</v>
          </cell>
          <cell r="AI54">
            <v>0.64586930560475153</v>
          </cell>
          <cell r="AJ54">
            <v>0.7443980353591062</v>
          </cell>
          <cell r="AK54">
            <v>1.164466392511065</v>
          </cell>
          <cell r="AL54">
            <v>5.0818426535185646</v>
          </cell>
          <cell r="AM54">
            <v>0.36276712504166309</v>
          </cell>
          <cell r="AN54">
            <v>1.3422796398355969</v>
          </cell>
          <cell r="AO54">
            <v>1.6854882467973289</v>
          </cell>
          <cell r="AQ54">
            <v>0.3072582071913299</v>
          </cell>
        </row>
        <row r="55">
          <cell r="M55">
            <v>0.8824323635894249</v>
          </cell>
          <cell r="N55">
            <v>1.2859146258290539</v>
          </cell>
          <cell r="O55">
            <v>-0.53495276830388683</v>
          </cell>
          <cell r="P55">
            <v>-5.840356442141637</v>
          </cell>
          <cell r="Q55">
            <v>1.406051104920647</v>
          </cell>
          <cell r="R55">
            <v>0.85667899944561476</v>
          </cell>
          <cell r="S55">
            <v>0.38157232728954771</v>
          </cell>
          <cell r="T55">
            <v>0.1874798371746422</v>
          </cell>
          <cell r="U55">
            <v>-0.76544657312422881</v>
          </cell>
          <cell r="V55">
            <v>1.200874703371535</v>
          </cell>
          <cell r="W55">
            <v>1.7228257430859539</v>
          </cell>
          <cell r="X55">
            <v>2.6858811659043802</v>
          </cell>
          <cell r="Y55">
            <v>0.40504848108045</v>
          </cell>
          <cell r="Z55">
            <v>0.35332652391695252</v>
          </cell>
          <cell r="AA55">
            <v>1.461200568050214</v>
          </cell>
          <cell r="AC55">
            <v>2.4215354065165511</v>
          </cell>
          <cell r="AD55">
            <v>1.863018007303374</v>
          </cell>
          <cell r="AE55">
            <v>3.387843278678937</v>
          </cell>
          <cell r="AF55">
            <v>3.194964505475117</v>
          </cell>
          <cell r="AG55">
            <v>3.0853677052585571</v>
          </cell>
          <cell r="AH55">
            <v>2.3548330565060782</v>
          </cell>
          <cell r="AI55">
            <v>2.0853096789789971</v>
          </cell>
          <cell r="AJ55">
            <v>3.099354080796668</v>
          </cell>
          <cell r="AK55">
            <v>3.6696522202605002</v>
          </cell>
          <cell r="AL55">
            <v>5.1575740428611239</v>
          </cell>
          <cell r="AM55">
            <v>0.83558103111656123</v>
          </cell>
          <cell r="AN55">
            <v>1.725823865485121</v>
          </cell>
          <cell r="AO55">
            <v>2.7190505883075482</v>
          </cell>
          <cell r="AQ55">
            <v>1.2798172766246949</v>
          </cell>
        </row>
        <row r="56">
          <cell r="M56">
            <v>1.5113510079477031</v>
          </cell>
          <cell r="N56">
            <v>1.1606475423610041</v>
          </cell>
          <cell r="O56">
            <v>-0.18097639669693019</v>
          </cell>
          <cell r="P56">
            <v>-3.1218248207375949</v>
          </cell>
          <cell r="Q56">
            <v>2.4328838202274832</v>
          </cell>
          <cell r="R56">
            <v>1.770106583697983</v>
          </cell>
          <cell r="S56">
            <v>-3.393237951252126</v>
          </cell>
          <cell r="T56">
            <v>0.69019776185448301</v>
          </cell>
          <cell r="U56">
            <v>-0.28502421615013152</v>
          </cell>
          <cell r="V56">
            <v>1.399816214652772</v>
          </cell>
          <cell r="W56">
            <v>2.018692697045998</v>
          </cell>
          <cell r="X56">
            <v>3.868752337381443</v>
          </cell>
          <cell r="Y56">
            <v>0.29736799277040321</v>
          </cell>
          <cell r="Z56">
            <v>0.2302747705974495</v>
          </cell>
          <cell r="AA56">
            <v>1.970464534864558</v>
          </cell>
          <cell r="AC56">
            <v>2.9166560944216209</v>
          </cell>
          <cell r="AD56">
            <v>1.624474187228597</v>
          </cell>
          <cell r="AE56">
            <v>3.4975002195584799</v>
          </cell>
          <cell r="AF56">
            <v>2.326812583286419</v>
          </cell>
          <cell r="AG56">
            <v>3.1544377082610038</v>
          </cell>
          <cell r="AH56">
            <v>3.2823663774753649</v>
          </cell>
          <cell r="AI56">
            <v>2.1602046948026481</v>
          </cell>
          <cell r="AJ56">
            <v>3.7611427570877431</v>
          </cell>
          <cell r="AK56">
            <v>5.6909047321253006</v>
          </cell>
          <cell r="AL56">
            <v>5.4651114245370946</v>
          </cell>
          <cell r="AM56">
            <v>2.5826536486324598</v>
          </cell>
          <cell r="AN56">
            <v>1.5637902054385311</v>
          </cell>
          <cell r="AO56">
            <v>3.6332656363928351</v>
          </cell>
          <cell r="AQ56">
            <v>1.5880645209905839</v>
          </cell>
        </row>
        <row r="57">
          <cell r="M57">
            <v>-5.4132515146734574</v>
          </cell>
          <cell r="N57">
            <v>-4.3767619800685669</v>
          </cell>
          <cell r="O57">
            <v>-4.1390844283006327</v>
          </cell>
          <cell r="P57">
            <v>-10.7329382179938</v>
          </cell>
          <cell r="Q57">
            <v>-8.8530765085675931</v>
          </cell>
          <cell r="R57">
            <v>-6.9819593120950767</v>
          </cell>
          <cell r="S57">
            <v>-4.8180757284597249</v>
          </cell>
          <cell r="T57">
            <v>-8.6016462375413276</v>
          </cell>
          <cell r="U57">
            <v>-4.4596544436106376</v>
          </cell>
          <cell r="V57">
            <v>-3.7720802645406231</v>
          </cell>
          <cell r="W57">
            <v>-5.802770246660593</v>
          </cell>
          <cell r="X57">
            <v>-6.0596487281192486</v>
          </cell>
          <cell r="Y57">
            <v>-3.6528153143247089</v>
          </cell>
          <cell r="Z57">
            <v>-4.2619528318791016</v>
          </cell>
          <cell r="AA57">
            <v>-8.6225887016745055</v>
          </cell>
          <cell r="AC57">
            <v>-4.4018693876019093</v>
          </cell>
          <cell r="AD57">
            <v>-5.1811611128397717</v>
          </cell>
          <cell r="AE57">
            <v>-4.8519045187289329</v>
          </cell>
          <cell r="AF57">
            <v>-3.9342166547967179</v>
          </cell>
          <cell r="AG57">
            <v>-1.1943316780690161</v>
          </cell>
          <cell r="AH57">
            <v>-2.483694399828162</v>
          </cell>
          <cell r="AI57">
            <v>-3.7845632041485171</v>
          </cell>
          <cell r="AJ57">
            <v>-2.614743777785367</v>
          </cell>
          <cell r="AK57">
            <v>-2.5669827470173989</v>
          </cell>
          <cell r="AL57">
            <v>-5.903955498534974</v>
          </cell>
          <cell r="AM57">
            <v>-3.4934722464552759</v>
          </cell>
          <cell r="AN57">
            <v>-5.6379083244586852</v>
          </cell>
          <cell r="AO57">
            <v>-6.0370072659350464</v>
          </cell>
          <cell r="AQ57">
            <v>-4.0850647388871231</v>
          </cell>
        </row>
        <row r="58">
          <cell r="M58">
            <v>-1.165834027994606</v>
          </cell>
          <cell r="N58">
            <v>-2.8913187011972208</v>
          </cell>
          <cell r="O58">
            <v>-2.2395076635467688</v>
          </cell>
          <cell r="P58">
            <v>-4.6664525757812214</v>
          </cell>
          <cell r="Q58">
            <v>-5.5957624015197656</v>
          </cell>
          <cell r="R58">
            <v>-2.095545038489921</v>
          </cell>
          <cell r="S58">
            <v>2.97539745084292</v>
          </cell>
          <cell r="T58">
            <v>-3.231251292599258</v>
          </cell>
          <cell r="U58">
            <v>-1.7167509945899879</v>
          </cell>
          <cell r="V58">
            <v>-1.3591688501321859</v>
          </cell>
          <cell r="W58">
            <v>-2.919792244833574</v>
          </cell>
          <cell r="X58">
            <v>-3.3151726221269939</v>
          </cell>
          <cell r="Y58">
            <v>-1.78406306599711</v>
          </cell>
          <cell r="Z58">
            <v>-1.9812113332390191</v>
          </cell>
          <cell r="AA58">
            <v>-3.3357300686825408</v>
          </cell>
          <cell r="AC58">
            <v>-3.1300043602324861</v>
          </cell>
          <cell r="AD58">
            <v>-0.88595954784622677</v>
          </cell>
          <cell r="AE58">
            <v>-1.477541015496298</v>
          </cell>
          <cell r="AF58">
            <v>-2.4393932999282391</v>
          </cell>
          <cell r="AG58">
            <v>-0.25538162098993622</v>
          </cell>
          <cell r="AH58">
            <v>-1.3092053452738559</v>
          </cell>
          <cell r="AI58">
            <v>-2.11674218636615</v>
          </cell>
          <cell r="AJ58">
            <v>0.99609994260831947</v>
          </cell>
          <cell r="AK58">
            <v>-0.30112137964670721</v>
          </cell>
          <cell r="AL58">
            <v>-4.1770296911176734</v>
          </cell>
          <cell r="AM58">
            <v>-1.684032297000815</v>
          </cell>
          <cell r="AN58">
            <v>-2.810811045057104</v>
          </cell>
          <cell r="AO58">
            <v>-1.3178801130174671</v>
          </cell>
          <cell r="AQ58">
            <v>-0.59776508908981896</v>
          </cell>
        </row>
        <row r="59">
          <cell r="M59">
            <v>-0.17120085706607829</v>
          </cell>
          <cell r="N59">
            <v>0.22632312919683709</v>
          </cell>
          <cell r="O59">
            <v>-1.7149178289707521</v>
          </cell>
          <cell r="P59">
            <v>-0.69683535372659922</v>
          </cell>
          <cell r="Q59">
            <v>-1.905860356443378</v>
          </cell>
          <cell r="R59">
            <v>9.6157630428983509E-2</v>
          </cell>
          <cell r="S59">
            <v>2.7086821733369959</v>
          </cell>
          <cell r="T59">
            <v>-0.23060999909243479</v>
          </cell>
          <cell r="U59">
            <v>-0.84498903209161424</v>
          </cell>
          <cell r="V59">
            <v>0.58422471361743167</v>
          </cell>
          <cell r="W59">
            <v>0.3135792427632067</v>
          </cell>
          <cell r="X59">
            <v>-1.6242384027564949E-2</v>
          </cell>
          <cell r="Y59">
            <v>-0.5724442679559627</v>
          </cell>
          <cell r="Z59">
            <v>-0.52183200398999707</v>
          </cell>
          <cell r="AA59">
            <v>-0.1816552688196249</v>
          </cell>
          <cell r="AC59">
            <v>-1.0817463889971071</v>
          </cell>
          <cell r="AD59">
            <v>-0.76280505817933886</v>
          </cell>
          <cell r="AE59">
            <v>1.722582919128079E-3</v>
          </cell>
          <cell r="AF59">
            <v>-0.57892058091486565</v>
          </cell>
          <cell r="AG59">
            <v>-0.84329195466665841</v>
          </cell>
          <cell r="AH59">
            <v>1.112168442469752E-2</v>
          </cell>
          <cell r="AI59">
            <v>7.602286826737803E-2</v>
          </cell>
          <cell r="AJ59">
            <v>2.119659549139397</v>
          </cell>
          <cell r="AK59">
            <v>0.81391364560228219</v>
          </cell>
          <cell r="AL59">
            <v>-1.6593623010986991</v>
          </cell>
          <cell r="AM59">
            <v>0.1707614773575061</v>
          </cell>
          <cell r="AN59">
            <v>-1.719218344436124</v>
          </cell>
          <cell r="AO59">
            <v>1.090520612935131</v>
          </cell>
          <cell r="AQ59">
            <v>1.5388951438640719</v>
          </cell>
        </row>
        <row r="60">
          <cell r="M60">
            <v>-3.3793902595391501E-3</v>
          </cell>
          <cell r="N60">
            <v>0.53254412128445061</v>
          </cell>
          <cell r="O60">
            <v>-1.5005557043096811</v>
          </cell>
          <cell r="P60">
            <v>1.4942048331046509</v>
          </cell>
          <cell r="Q60">
            <v>0.6294071653758504</v>
          </cell>
          <cell r="R60">
            <v>0.83712001172489003</v>
          </cell>
          <cell r="S60">
            <v>1.7608660578049879</v>
          </cell>
          <cell r="T60">
            <v>0.83201769690288696</v>
          </cell>
          <cell r="U60">
            <v>-0.98964012478341967</v>
          </cell>
          <cell r="V60">
            <v>0.78589600570975193</v>
          </cell>
          <cell r="W60">
            <v>0.62942000382963936</v>
          </cell>
          <cell r="X60">
            <v>0.52764949661021632</v>
          </cell>
          <cell r="Y60">
            <v>-0.11134244973783899</v>
          </cell>
          <cell r="Z60">
            <v>-0.73916841337836603</v>
          </cell>
          <cell r="AA60">
            <v>-5.7580725865380433E-2</v>
          </cell>
          <cell r="AC60">
            <v>-0.16888387876559111</v>
          </cell>
          <cell r="AD60">
            <v>-0.6926873031060099</v>
          </cell>
          <cell r="AE60">
            <v>-0.44368652034056932</v>
          </cell>
          <cell r="AF60">
            <v>0.50098243076954763</v>
          </cell>
          <cell r="AG60">
            <v>-1.2991284789985009</v>
          </cell>
          <cell r="AH60">
            <v>0.66328373098727411</v>
          </cell>
          <cell r="AI60">
            <v>0.91655322929584671</v>
          </cell>
          <cell r="AJ60">
            <v>2.3091348837995569</v>
          </cell>
          <cell r="AK60">
            <v>1.28605151694603</v>
          </cell>
          <cell r="AL60">
            <v>-0.719200893584937</v>
          </cell>
          <cell r="AM60">
            <v>1.379777922715153</v>
          </cell>
          <cell r="AN60">
            <v>-0.71588688545125567</v>
          </cell>
          <cell r="AO60">
            <v>1.4439937074473439</v>
          </cell>
          <cell r="AQ60">
            <v>1.653274238396985</v>
          </cell>
        </row>
        <row r="61">
          <cell r="M61">
            <v>-2.252926839692766E-3</v>
          </cell>
          <cell r="N61">
            <v>0.35502941418963369</v>
          </cell>
          <cell r="O61">
            <v>-1.000370469539787</v>
          </cell>
          <cell r="P61">
            <v>0.99613655540310053</v>
          </cell>
          <cell r="Q61">
            <v>0.41960477691723358</v>
          </cell>
          <cell r="R61">
            <v>0.55808000781659328</v>
          </cell>
          <cell r="S61">
            <v>1.173910705203326</v>
          </cell>
          <cell r="T61">
            <v>0.5546784646019246</v>
          </cell>
          <cell r="U61">
            <v>-0.65976008318894641</v>
          </cell>
          <cell r="V61">
            <v>0.52393067047316788</v>
          </cell>
          <cell r="W61">
            <v>0.41961333588642619</v>
          </cell>
          <cell r="X61">
            <v>0.35176633107347749</v>
          </cell>
          <cell r="Y61">
            <v>-7.422829982522601E-2</v>
          </cell>
          <cell r="Z61">
            <v>-0.492778942252244</v>
          </cell>
          <cell r="AA61">
            <v>-3.8387150576920277E-2</v>
          </cell>
          <cell r="AC61">
            <v>-0.11258925251039401</v>
          </cell>
          <cell r="AD61">
            <v>-0.46179153540400658</v>
          </cell>
          <cell r="AE61">
            <v>-0.29579101356037951</v>
          </cell>
          <cell r="AF61">
            <v>0.33398828717969842</v>
          </cell>
          <cell r="AG61">
            <v>-0.8660856526656675</v>
          </cell>
          <cell r="AH61">
            <v>0.44218915399151598</v>
          </cell>
          <cell r="AI61">
            <v>0.61103548619723114</v>
          </cell>
          <cell r="AJ61">
            <v>1.539423255866371</v>
          </cell>
          <cell r="AK61">
            <v>0.85736767796401969</v>
          </cell>
          <cell r="AL61">
            <v>-0.47946726238995802</v>
          </cell>
          <cell r="AM61">
            <v>0.91985194847676865</v>
          </cell>
          <cell r="AN61">
            <v>-0.47725792363417041</v>
          </cell>
          <cell r="AO61">
            <v>0.96266247163156271</v>
          </cell>
          <cell r="AQ61">
            <v>1.10218282559799</v>
          </cell>
        </row>
        <row r="62">
          <cell r="M62">
            <v>-1.126463419846383E-3</v>
          </cell>
          <cell r="N62">
            <v>0.1775147070948169</v>
          </cell>
          <cell r="O62">
            <v>-0.50018523476989352</v>
          </cell>
          <cell r="P62">
            <v>0.49806827770155032</v>
          </cell>
          <cell r="Q62">
            <v>0.20980238845861679</v>
          </cell>
          <cell r="R62">
            <v>0.27904000390829659</v>
          </cell>
          <cell r="S62">
            <v>0.58695535260166276</v>
          </cell>
          <cell r="T62">
            <v>0.2773392323009623</v>
          </cell>
          <cell r="U62">
            <v>-0.32988004159447321</v>
          </cell>
          <cell r="V62">
            <v>0.26196533523658388</v>
          </cell>
          <cell r="W62">
            <v>0.20980666794321309</v>
          </cell>
          <cell r="X62">
            <v>0.1758831655367388</v>
          </cell>
          <cell r="Y62">
            <v>-3.7114149912613012E-2</v>
          </cell>
          <cell r="Z62">
            <v>-0.246389471126122</v>
          </cell>
          <cell r="AA62">
            <v>-1.9193575288460139E-2</v>
          </cell>
          <cell r="AC62">
            <v>-5.6294626255197017E-2</v>
          </cell>
          <cell r="AD62">
            <v>-0.23089576770200329</v>
          </cell>
          <cell r="AE62">
            <v>-0.14789550678018981</v>
          </cell>
          <cell r="AF62">
            <v>0.16699414358984921</v>
          </cell>
          <cell r="AG62">
            <v>-0.43304282633283381</v>
          </cell>
          <cell r="AH62">
            <v>0.22109457699575799</v>
          </cell>
          <cell r="AI62">
            <v>0.30551774309861562</v>
          </cell>
          <cell r="AJ62">
            <v>0.7697116279331857</v>
          </cell>
          <cell r="AK62">
            <v>0.42868383898200979</v>
          </cell>
          <cell r="AL62">
            <v>-0.23973363119497901</v>
          </cell>
          <cell r="AM62">
            <v>0.45992597423838433</v>
          </cell>
          <cell r="AN62">
            <v>-0.23862896181708521</v>
          </cell>
          <cell r="AO62">
            <v>0.48133123581578141</v>
          </cell>
          <cell r="AQ62">
            <v>0.55109141279899476</v>
          </cell>
        </row>
        <row r="63"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Q63">
            <v>0</v>
          </cell>
        </row>
      </sheetData>
      <sheetData sheetId="7">
        <row r="104">
          <cell r="W104">
            <v>123.22541733</v>
          </cell>
          <cell r="X104">
            <v>1033.60691692</v>
          </cell>
          <cell r="Y104">
            <v>721.04267316999994</v>
          </cell>
          <cell r="Z104">
            <v>57.983690719999998</v>
          </cell>
          <cell r="AA104">
            <v>259.68066915999998</v>
          </cell>
          <cell r="AB104">
            <v>625.83640000000003</v>
          </cell>
          <cell r="AC104">
            <v>25.686091510000001</v>
          </cell>
          <cell r="AD104">
            <v>579.29536542000005</v>
          </cell>
          <cell r="AE104">
            <v>9.1838746699999998</v>
          </cell>
          <cell r="AF104">
            <v>193.07058287999999</v>
          </cell>
          <cell r="AG104">
            <v>94.130236850000003</v>
          </cell>
          <cell r="AH104">
            <v>44.265739500000002</v>
          </cell>
          <cell r="AI104">
            <v>55.299823689999997</v>
          </cell>
          <cell r="AJ104">
            <v>1349.16460607</v>
          </cell>
          <cell r="AK104">
            <v>620.48102203999997</v>
          </cell>
          <cell r="BA104">
            <v>4364.90519872</v>
          </cell>
        </row>
        <row r="105">
          <cell r="W105">
            <v>127.05402338</v>
          </cell>
          <cell r="X105">
            <v>1062.4453014999999</v>
          </cell>
          <cell r="Y105">
            <v>740.80674999999997</v>
          </cell>
          <cell r="Z105">
            <v>61.749442360000003</v>
          </cell>
          <cell r="AA105">
            <v>278.49696525000002</v>
          </cell>
          <cell r="AB105">
            <v>658.70430999999996</v>
          </cell>
          <cell r="AC105">
            <v>25.915653200000001</v>
          </cell>
          <cell r="AD105">
            <v>618.00975936999998</v>
          </cell>
          <cell r="AE105">
            <v>9.2853995999999999</v>
          </cell>
          <cell r="AF105">
            <v>198.36327310999999</v>
          </cell>
          <cell r="AG105">
            <v>99.441989849999999</v>
          </cell>
          <cell r="AH105">
            <v>46.28148324</v>
          </cell>
          <cell r="AI105">
            <v>56.611925909999997</v>
          </cell>
          <cell r="AJ105">
            <v>1377.49652487</v>
          </cell>
          <cell r="AK105">
            <v>630.20675024000002</v>
          </cell>
          <cell r="BA105">
            <v>4652.8080998900004</v>
          </cell>
        </row>
        <row r="106">
          <cell r="W106">
            <v>131.96947545</v>
          </cell>
          <cell r="X106">
            <v>1059.1774958799999</v>
          </cell>
          <cell r="Y106">
            <v>781.77610000000004</v>
          </cell>
          <cell r="Z106">
            <v>65.250324980000002</v>
          </cell>
          <cell r="AA106">
            <v>290.58459563000002</v>
          </cell>
          <cell r="AB106">
            <v>691.12013000000002</v>
          </cell>
          <cell r="AC106">
            <v>27.41515145</v>
          </cell>
          <cell r="AD106">
            <v>665.68529119000004</v>
          </cell>
          <cell r="AE106">
            <v>9.30546848</v>
          </cell>
          <cell r="AF106">
            <v>208.83604313000001</v>
          </cell>
          <cell r="AG106">
            <v>102.43287813000001</v>
          </cell>
          <cell r="AH106">
            <v>48.203707880000003</v>
          </cell>
          <cell r="AI106">
            <v>57.839733930000001</v>
          </cell>
          <cell r="AJ106">
            <v>1424.33203198</v>
          </cell>
          <cell r="AK106">
            <v>647.69963654000003</v>
          </cell>
          <cell r="BA106">
            <v>4780.3812138499998</v>
          </cell>
        </row>
        <row r="107">
          <cell r="W107">
            <v>137.47554575999999</v>
          </cell>
          <cell r="X107">
            <v>1116.9359601799999</v>
          </cell>
          <cell r="Y107">
            <v>825.18872999999996</v>
          </cell>
          <cell r="Z107">
            <v>69.95077173</v>
          </cell>
          <cell r="AA107">
            <v>309.75413509999998</v>
          </cell>
          <cell r="AB107">
            <v>722.16047000000003</v>
          </cell>
          <cell r="AC107">
            <v>29.67517483</v>
          </cell>
          <cell r="AD107">
            <v>714.41149902999996</v>
          </cell>
          <cell r="AE107">
            <v>9.6948933400000001</v>
          </cell>
          <cell r="AF107">
            <v>222.23668434999999</v>
          </cell>
          <cell r="AG107">
            <v>107.01406328</v>
          </cell>
          <cell r="AH107">
            <v>50.64903262</v>
          </cell>
          <cell r="AI107">
            <v>59.17194301</v>
          </cell>
          <cell r="AJ107">
            <v>1475.6076914800001</v>
          </cell>
          <cell r="AK107">
            <v>683.14624915000002</v>
          </cell>
          <cell r="BA107">
            <v>5015.3292375199999</v>
          </cell>
        </row>
        <row r="108">
          <cell r="W108">
            <v>146.58077685999999</v>
          </cell>
          <cell r="X108">
            <v>1200.26500343</v>
          </cell>
          <cell r="Y108">
            <v>878.90231000000006</v>
          </cell>
          <cell r="Z108">
            <v>78.039643839999997</v>
          </cell>
          <cell r="AA108">
            <v>337.34571055999999</v>
          </cell>
          <cell r="AB108">
            <v>773.50229000000002</v>
          </cell>
          <cell r="AC108">
            <v>31.415337319999999</v>
          </cell>
          <cell r="AD108">
            <v>761.52204936999999</v>
          </cell>
          <cell r="AE108">
            <v>10.66174125</v>
          </cell>
          <cell r="AF108">
            <v>236.5241327</v>
          </cell>
          <cell r="AG108">
            <v>113.73044397</v>
          </cell>
          <cell r="AH108">
            <v>51.882255780000001</v>
          </cell>
          <cell r="AI108">
            <v>64.848525089999995</v>
          </cell>
          <cell r="AJ108">
            <v>1549.3878861999999</v>
          </cell>
          <cell r="AK108">
            <v>696.39339624000002</v>
          </cell>
          <cell r="BA108">
            <v>5172.1007918400001</v>
          </cell>
        </row>
        <row r="109">
          <cell r="W109">
            <v>155.65705005000001</v>
          </cell>
          <cell r="X109">
            <v>1260.7194073600001</v>
          </cell>
          <cell r="Y109">
            <v>892.93699000000004</v>
          </cell>
          <cell r="Z109">
            <v>85.0090407</v>
          </cell>
          <cell r="AA109">
            <v>351.66816592999999</v>
          </cell>
          <cell r="AB109">
            <v>820.75306999999998</v>
          </cell>
          <cell r="AC109">
            <v>32.250967989999999</v>
          </cell>
          <cell r="AD109">
            <v>807.48457974999997</v>
          </cell>
          <cell r="AE109">
            <v>10.84339415</v>
          </cell>
          <cell r="AF109">
            <v>251.04714727000001</v>
          </cell>
          <cell r="AG109">
            <v>121.83127091999999</v>
          </cell>
          <cell r="AH109">
            <v>56.279235870000001</v>
          </cell>
          <cell r="AI109">
            <v>69.692992050000001</v>
          </cell>
          <cell r="AJ109">
            <v>1650.09884558</v>
          </cell>
          <cell r="AK109">
            <v>715.25577887999998</v>
          </cell>
          <cell r="BA109">
            <v>5181.7289513899996</v>
          </cell>
        </row>
        <row r="110">
          <cell r="W110">
            <v>161.49890590999999</v>
          </cell>
          <cell r="X110">
            <v>1300.21396564</v>
          </cell>
          <cell r="Y110">
            <v>919.76971000000003</v>
          </cell>
          <cell r="Z110">
            <v>91.676103609999998</v>
          </cell>
          <cell r="AA110">
            <v>368.01762177000001</v>
          </cell>
          <cell r="AB110">
            <v>864.39017999999999</v>
          </cell>
          <cell r="AC110">
            <v>33.370040400000001</v>
          </cell>
          <cell r="AD110">
            <v>820.52411325000003</v>
          </cell>
          <cell r="AE110">
            <v>11.13261309</v>
          </cell>
          <cell r="AF110">
            <v>261.88479722</v>
          </cell>
          <cell r="AG110">
            <v>128.06066132999999</v>
          </cell>
          <cell r="AH110">
            <v>62.18223244</v>
          </cell>
          <cell r="AI110">
            <v>71.335610750000001</v>
          </cell>
          <cell r="AJ110">
            <v>1664.94956052</v>
          </cell>
          <cell r="AK110">
            <v>740.32347263999998</v>
          </cell>
          <cell r="BA110">
            <v>5352.3148215800002</v>
          </cell>
        </row>
        <row r="111">
          <cell r="W111">
            <v>169.98668903000001</v>
          </cell>
          <cell r="X111">
            <v>1356.1276022100001</v>
          </cell>
          <cell r="Y111">
            <v>955.91099999999994</v>
          </cell>
          <cell r="Z111">
            <v>100.98970672999999</v>
          </cell>
          <cell r="AA111">
            <v>398.0079399</v>
          </cell>
          <cell r="AB111">
            <v>903.38604999999995</v>
          </cell>
          <cell r="AC111">
            <v>35.535692050000002</v>
          </cell>
          <cell r="AD111">
            <v>848.63096131999998</v>
          </cell>
          <cell r="AE111">
            <v>11.867164349999999</v>
          </cell>
          <cell r="AF111">
            <v>271.13947583999999</v>
          </cell>
          <cell r="AG111">
            <v>136.01048913</v>
          </cell>
          <cell r="AH111">
            <v>68.635724370000005</v>
          </cell>
          <cell r="AI111">
            <v>76.853762079999996</v>
          </cell>
          <cell r="AJ111">
            <v>1703.2427105899999</v>
          </cell>
          <cell r="AK111">
            <v>772.31779236</v>
          </cell>
          <cell r="BA111">
            <v>5633.8338343400001</v>
          </cell>
        </row>
        <row r="112">
          <cell r="W112">
            <v>180.39382165999999</v>
          </cell>
          <cell r="X112">
            <v>1420.9163660900001</v>
          </cell>
          <cell r="Y112">
            <v>995.03592000000003</v>
          </cell>
          <cell r="Z112">
            <v>109.16117979000001</v>
          </cell>
          <cell r="AA112">
            <v>429.00761789000001</v>
          </cell>
          <cell r="AB112">
            <v>960.70210999999995</v>
          </cell>
          <cell r="AC112">
            <v>37.213484299999998</v>
          </cell>
          <cell r="AD112">
            <v>905.65613825000003</v>
          </cell>
          <cell r="AE112">
            <v>12.853643379999999</v>
          </cell>
          <cell r="AF112">
            <v>285.90092492999997</v>
          </cell>
          <cell r="AG112">
            <v>142.65773050000001</v>
          </cell>
          <cell r="AH112">
            <v>72.01321188</v>
          </cell>
          <cell r="AI112">
            <v>82.221090290000006</v>
          </cell>
          <cell r="AJ112">
            <v>1771.3727227899999</v>
          </cell>
          <cell r="AK112">
            <v>822.70263460000001</v>
          </cell>
          <cell r="BA112">
            <v>5951.8770610399997</v>
          </cell>
        </row>
        <row r="113">
          <cell r="W113">
            <v>187.96973607999999</v>
          </cell>
          <cell r="X113">
            <v>1433.5636164699999</v>
          </cell>
          <cell r="Y113">
            <v>983.86770000000001</v>
          </cell>
          <cell r="Z113">
            <v>102.13236861</v>
          </cell>
          <cell r="AA113">
            <v>453.11172936000003</v>
          </cell>
          <cell r="AB113">
            <v>1002.02113</v>
          </cell>
          <cell r="AC113">
            <v>38.798864090000002</v>
          </cell>
          <cell r="AD113">
            <v>951.38835987000004</v>
          </cell>
          <cell r="AE113">
            <v>13.395098920000001</v>
          </cell>
          <cell r="AF113">
            <v>295.73224692000002</v>
          </cell>
          <cell r="AG113">
            <v>148.28379527999999</v>
          </cell>
          <cell r="AH113">
            <v>74.112137290000007</v>
          </cell>
          <cell r="AI113">
            <v>84.882212069999994</v>
          </cell>
          <cell r="AJ113">
            <v>1828.0568119300001</v>
          </cell>
          <cell r="AK113">
            <v>802.26337762000003</v>
          </cell>
          <cell r="BA113">
            <v>5919.7483112500004</v>
          </cell>
        </row>
        <row r="114">
          <cell r="W114">
            <v>185.47535429999999</v>
          </cell>
          <cell r="X114">
            <v>1421.1382920599999</v>
          </cell>
          <cell r="Y114">
            <v>969.53624000000002</v>
          </cell>
          <cell r="Z114">
            <v>108.63667708</v>
          </cell>
          <cell r="AA114">
            <v>455.56800865999998</v>
          </cell>
          <cell r="AB114">
            <v>992.40287999999998</v>
          </cell>
          <cell r="AC114">
            <v>40.993578309999997</v>
          </cell>
          <cell r="AD114">
            <v>928.43949322000003</v>
          </cell>
          <cell r="AE114">
            <v>12.514857279999999</v>
          </cell>
          <cell r="AF114">
            <v>295.73824767000002</v>
          </cell>
          <cell r="AG114">
            <v>147.74655831999999</v>
          </cell>
          <cell r="AH114">
            <v>70.336063969999998</v>
          </cell>
          <cell r="AI114">
            <v>87.693606829999993</v>
          </cell>
          <cell r="AJ114">
            <v>1875.58593464</v>
          </cell>
          <cell r="AK114">
            <v>790.44082730000002</v>
          </cell>
          <cell r="BA114">
            <v>5907.5038040099998</v>
          </cell>
        </row>
        <row r="115">
          <cell r="W115">
            <v>195.95980478000001</v>
          </cell>
          <cell r="X115">
            <v>1491.47406673</v>
          </cell>
          <cell r="Y115">
            <v>1026.9774399999999</v>
          </cell>
          <cell r="Z115">
            <v>116.07906953</v>
          </cell>
          <cell r="AA115">
            <v>470.61894704999997</v>
          </cell>
          <cell r="AB115">
            <v>1035.63949</v>
          </cell>
          <cell r="AC115">
            <v>41.546960310000003</v>
          </cell>
          <cell r="AD115">
            <v>990.17673391999995</v>
          </cell>
          <cell r="AE115">
            <v>12.832025310000001</v>
          </cell>
          <cell r="AF115">
            <v>308.91726120999999</v>
          </cell>
          <cell r="AG115">
            <v>154.50892189999999</v>
          </cell>
          <cell r="AH115">
            <v>71.946799650000003</v>
          </cell>
          <cell r="AI115">
            <v>88.099573379999995</v>
          </cell>
          <cell r="AJ115">
            <v>1896.2172014499999</v>
          </cell>
          <cell r="AK115">
            <v>813.44475921000003</v>
          </cell>
          <cell r="BA115">
            <v>6225.86099242</v>
          </cell>
        </row>
        <row r="116">
          <cell r="W116">
            <v>197.18681638999999</v>
          </cell>
          <cell r="X116">
            <v>1541.3970092300001</v>
          </cell>
          <cell r="Y116">
            <v>1046.1849099999999</v>
          </cell>
          <cell r="Z116">
            <v>119.49537422</v>
          </cell>
          <cell r="AA116">
            <v>483.97997831999999</v>
          </cell>
          <cell r="AB116">
            <v>1071.5172700000001</v>
          </cell>
          <cell r="AC116">
            <v>44.921045659999997</v>
          </cell>
          <cell r="AD116">
            <v>1011.85102538</v>
          </cell>
          <cell r="AE116">
            <v>13.033459430000001</v>
          </cell>
          <cell r="AF116">
            <v>316.703328</v>
          </cell>
          <cell r="AG116">
            <v>162.35793788000001</v>
          </cell>
          <cell r="AH116">
            <v>76.275549260000005</v>
          </cell>
          <cell r="AI116">
            <v>88.347572560000003</v>
          </cell>
          <cell r="AJ116">
            <v>1865.8778477400001</v>
          </cell>
          <cell r="AK116">
            <v>833.43720172999997</v>
          </cell>
          <cell r="BA116">
            <v>6513.7638935900004</v>
          </cell>
        </row>
        <row r="117">
          <cell r="W117">
            <v>202.79066179</v>
          </cell>
          <cell r="X117">
            <v>1587.76983896</v>
          </cell>
          <cell r="Y117">
            <v>1069.47621</v>
          </cell>
          <cell r="Z117">
            <v>128.15235654</v>
          </cell>
          <cell r="AA117">
            <v>491.05832136999999</v>
          </cell>
          <cell r="AB117">
            <v>1114.14805</v>
          </cell>
          <cell r="AC117">
            <v>48.122164640000001</v>
          </cell>
          <cell r="AD117">
            <v>1041.18199931</v>
          </cell>
          <cell r="AE117">
            <v>13.564569179999999</v>
          </cell>
          <cell r="AF117">
            <v>325.24244112999997</v>
          </cell>
          <cell r="AG117">
            <v>162.01593227999999</v>
          </cell>
          <cell r="AH117">
            <v>80.978201179999999</v>
          </cell>
          <cell r="AI117">
            <v>91.086214490000003</v>
          </cell>
          <cell r="AJ117">
            <v>1899.4637780999999</v>
          </cell>
          <cell r="AK117">
            <v>868.47707292999996</v>
          </cell>
          <cell r="BA117">
            <v>6874.2966069699996</v>
          </cell>
        </row>
        <row r="118">
          <cell r="W118">
            <v>207.53813923999999</v>
          </cell>
          <cell r="X118">
            <v>1653.66807808</v>
          </cell>
          <cell r="Y118">
            <v>1110.85544</v>
          </cell>
          <cell r="Z118">
            <v>132.36015415</v>
          </cell>
          <cell r="AA118">
            <v>491.26463717000001</v>
          </cell>
          <cell r="AB118">
            <v>1153.70019</v>
          </cell>
          <cell r="AC118">
            <v>49.591137289999999</v>
          </cell>
          <cell r="AD118">
            <v>1099.05421974</v>
          </cell>
          <cell r="AE118">
            <v>13.8827409</v>
          </cell>
          <cell r="AF118">
            <v>331.79335379999998</v>
          </cell>
          <cell r="AG118">
            <v>170.69463128999999</v>
          </cell>
          <cell r="AH118">
            <v>86.728482189999994</v>
          </cell>
          <cell r="AI118">
            <v>97.591074079999999</v>
          </cell>
          <cell r="AJ118">
            <v>1971.6441003499999</v>
          </cell>
          <cell r="AK118">
            <v>901.03642260000004</v>
          </cell>
          <cell r="BA118">
            <v>7091.9767357999999</v>
          </cell>
        </row>
        <row r="119">
          <cell r="W119">
            <v>216.76127642</v>
          </cell>
          <cell r="X119">
            <v>1676.96538566</v>
          </cell>
          <cell r="Y119">
            <v>1105.4901600000001</v>
          </cell>
          <cell r="Z119">
            <v>133.25757325999999</v>
          </cell>
          <cell r="AA119">
            <v>497.65392931999997</v>
          </cell>
          <cell r="AB119">
            <v>1171.91417</v>
          </cell>
          <cell r="AC119">
            <v>51.106730859999999</v>
          </cell>
          <cell r="AD119">
            <v>1133.1159736899999</v>
          </cell>
          <cell r="AE119">
            <v>13.99947849</v>
          </cell>
          <cell r="AF119">
            <v>336.24574269999999</v>
          </cell>
          <cell r="AG119">
            <v>173.65018605</v>
          </cell>
          <cell r="AH119">
            <v>90.860416560000004</v>
          </cell>
          <cell r="AI119">
            <v>103.04900000000001</v>
          </cell>
          <cell r="AJ119">
            <v>2021.9021194500001</v>
          </cell>
          <cell r="AK119">
            <v>882.73305894999999</v>
          </cell>
          <cell r="BA119">
            <v>7073.7669557899999</v>
          </cell>
        </row>
        <row r="120">
          <cell r="W120">
            <v>216.15589768000001</v>
          </cell>
          <cell r="X120">
            <v>1685.8405972999999</v>
          </cell>
          <cell r="Y120">
            <v>1098.1262200000001</v>
          </cell>
          <cell r="Z120">
            <v>131.1840449</v>
          </cell>
          <cell r="AA120">
            <v>496.98936455</v>
          </cell>
          <cell r="AB120">
            <v>1184.44217</v>
          </cell>
          <cell r="AC120">
            <v>52.796118370000002</v>
          </cell>
          <cell r="AD120">
            <v>1139.4244715699999</v>
          </cell>
          <cell r="AE120">
            <v>13.922348299999999</v>
          </cell>
          <cell r="AF120">
            <v>333.61087821000001</v>
          </cell>
          <cell r="AG120">
            <v>173.39961997</v>
          </cell>
          <cell r="AH120">
            <v>92.836466169999994</v>
          </cell>
          <cell r="AI120">
            <v>104.405</v>
          </cell>
          <cell r="AJ120">
            <v>2017.79232047</v>
          </cell>
          <cell r="AK120">
            <v>875.77938369000003</v>
          </cell>
          <cell r="BA120">
            <v>7253.2484081700004</v>
          </cell>
        </row>
        <row r="121">
          <cell r="W121">
            <v>217.44199706000001</v>
          </cell>
          <cell r="X121">
            <v>1679.18422371</v>
          </cell>
          <cell r="Y121">
            <v>1138.5874899999999</v>
          </cell>
          <cell r="Z121">
            <v>129.7013632</v>
          </cell>
          <cell r="AA121">
            <v>503.18316842000002</v>
          </cell>
          <cell r="AB121">
            <v>1214.1171400000001</v>
          </cell>
          <cell r="AC121">
            <v>53.991434519999999</v>
          </cell>
          <cell r="AD121">
            <v>1141.19894107</v>
          </cell>
          <cell r="AE121">
            <v>14.079851400000001</v>
          </cell>
          <cell r="AF121">
            <v>329.47157599000002</v>
          </cell>
          <cell r="AG121">
            <v>176.88712498000001</v>
          </cell>
          <cell r="AH121">
            <v>94.844771059999999</v>
          </cell>
          <cell r="AI121">
            <v>107.65</v>
          </cell>
          <cell r="AJ121">
            <v>2042.98778042</v>
          </cell>
          <cell r="AK121">
            <v>893.25022980999995</v>
          </cell>
          <cell r="BA121">
            <v>7122.5356769600003</v>
          </cell>
        </row>
        <row r="122">
          <cell r="W122">
            <v>218.12007410999999</v>
          </cell>
          <cell r="X122">
            <v>1705.58779211</v>
          </cell>
          <cell r="Y122">
            <v>1168.1460400000001</v>
          </cell>
          <cell r="Z122">
            <v>128.30284123999999</v>
          </cell>
          <cell r="AA122">
            <v>512.09631257000001</v>
          </cell>
          <cell r="AB122">
            <v>1229.1827000000001</v>
          </cell>
          <cell r="AC122">
            <v>53.862330440000001</v>
          </cell>
          <cell r="AD122">
            <v>1151.7557217799999</v>
          </cell>
          <cell r="AE122">
            <v>14.50070897</v>
          </cell>
          <cell r="AF122">
            <v>336.29151031999999</v>
          </cell>
          <cell r="AG122">
            <v>182.14613130000001</v>
          </cell>
          <cell r="AH122">
            <v>95.766396069999999</v>
          </cell>
          <cell r="AI122">
            <v>111.005</v>
          </cell>
          <cell r="AJ122">
            <v>2081.8175965800001</v>
          </cell>
          <cell r="AK122">
            <v>930.96197132999998</v>
          </cell>
          <cell r="BA122">
            <v>7448.9512162999999</v>
          </cell>
        </row>
        <row r="123">
          <cell r="W123">
            <v>223.49974979999999</v>
          </cell>
          <cell r="X123">
            <v>1753.7357485</v>
          </cell>
          <cell r="Y123">
            <v>1216.8126099999999</v>
          </cell>
          <cell r="Z123">
            <v>130.87747245</v>
          </cell>
          <cell r="AA123">
            <v>521.22868817999995</v>
          </cell>
          <cell r="AB123">
            <v>1247.7891</v>
          </cell>
          <cell r="AC123">
            <v>56.199445240000003</v>
          </cell>
          <cell r="AD123">
            <v>1186.4546122300001</v>
          </cell>
          <cell r="AE123">
            <v>15.397859029999999</v>
          </cell>
          <cell r="AF123">
            <v>346.58767603000001</v>
          </cell>
          <cell r="AG123">
            <v>182.23953766</v>
          </cell>
          <cell r="AH123">
            <v>94.76862457</v>
          </cell>
          <cell r="AI123">
            <v>114.599</v>
          </cell>
          <cell r="AJ123">
            <v>2169.86880561</v>
          </cell>
          <cell r="AK123">
            <v>952.08647740000004</v>
          </cell>
          <cell r="BA123">
            <v>7988.0234968900004</v>
          </cell>
        </row>
        <row r="124">
          <cell r="W124">
            <v>227.19150267000001</v>
          </cell>
          <cell r="X124">
            <v>1794.56155339</v>
          </cell>
          <cell r="Y124">
            <v>1265.5307700000001</v>
          </cell>
          <cell r="Z124">
            <v>134.16669229999999</v>
          </cell>
          <cell r="AA124">
            <v>533.32827858999997</v>
          </cell>
          <cell r="AB124">
            <v>1268.03799</v>
          </cell>
          <cell r="AC124">
            <v>57.941522659999997</v>
          </cell>
          <cell r="AD124">
            <v>1217.5517043100001</v>
          </cell>
          <cell r="AE124">
            <v>15.847206140000001</v>
          </cell>
          <cell r="AF124">
            <v>355.53025617999998</v>
          </cell>
          <cell r="AG124">
            <v>186.79311045</v>
          </cell>
          <cell r="AH124">
            <v>96.319429060000004</v>
          </cell>
          <cell r="AI124">
            <v>118.666</v>
          </cell>
          <cell r="AJ124">
            <v>2216.74608154</v>
          </cell>
          <cell r="AK124">
            <v>991.57345484999996</v>
          </cell>
          <cell r="BA124">
            <v>8321.1368863400003</v>
          </cell>
        </row>
        <row r="125">
          <cell r="W125">
            <v>231.33266334000001</v>
          </cell>
          <cell r="X125">
            <v>1835.60928425</v>
          </cell>
          <cell r="Y125">
            <v>1327.59465</v>
          </cell>
          <cell r="Z125">
            <v>134.85731128</v>
          </cell>
          <cell r="AA125">
            <v>550.68265165000003</v>
          </cell>
          <cell r="AB125">
            <v>1297.67554</v>
          </cell>
          <cell r="AC125">
            <v>58.109360819999999</v>
          </cell>
          <cell r="AD125">
            <v>1250.5458343800001</v>
          </cell>
          <cell r="AE125">
            <v>17.429374209999999</v>
          </cell>
          <cell r="AF125">
            <v>365.43880209999998</v>
          </cell>
          <cell r="AG125">
            <v>191.09195797999999</v>
          </cell>
          <cell r="AH125">
            <v>99.517120070000004</v>
          </cell>
          <cell r="AI125">
            <v>121.93600000000001</v>
          </cell>
          <cell r="AJ125">
            <v>2276.4058828500001</v>
          </cell>
          <cell r="AK125">
            <v>1022.81139583</v>
          </cell>
          <cell r="BA125">
            <v>8609.2490953199995</v>
          </cell>
        </row>
        <row r="126">
          <cell r="W126">
            <v>236.66872003</v>
          </cell>
          <cell r="X126">
            <v>1861.3472152899999</v>
          </cell>
          <cell r="Y126">
            <v>1330.97028</v>
          </cell>
          <cell r="Z126">
            <v>131.81390400000001</v>
          </cell>
          <cell r="AA126">
            <v>581.22894458999997</v>
          </cell>
          <cell r="AB126">
            <v>1330.9206899999999</v>
          </cell>
          <cell r="AC126">
            <v>60.819053250000003</v>
          </cell>
          <cell r="AD126">
            <v>1288.8998709800001</v>
          </cell>
          <cell r="AE126">
            <v>18.118105979999999</v>
          </cell>
          <cell r="AF126">
            <v>372.49632559999998</v>
          </cell>
          <cell r="AG126">
            <v>193.68540021999999</v>
          </cell>
          <cell r="AH126">
            <v>107.11248260000001</v>
          </cell>
          <cell r="AI126">
            <v>126.295</v>
          </cell>
          <cell r="AJ126">
            <v>2352.7529615600001</v>
          </cell>
          <cell r="AK126">
            <v>1077.9689378200001</v>
          </cell>
          <cell r="BA126">
            <v>8907.0941177500008</v>
          </cell>
        </row>
        <row r="127">
          <cell r="W127">
            <v>247.84707807999999</v>
          </cell>
          <cell r="X127">
            <v>1930.35171524</v>
          </cell>
          <cell r="Y127">
            <v>1330.78925</v>
          </cell>
          <cell r="Z127">
            <v>137.46594067000001</v>
          </cell>
          <cell r="AA127">
            <v>610.83724686999994</v>
          </cell>
          <cell r="AB127">
            <v>1394.0481500000001</v>
          </cell>
          <cell r="AC127">
            <v>63.413740519999998</v>
          </cell>
          <cell r="AD127">
            <v>1340.8300142000001</v>
          </cell>
          <cell r="AE127">
            <v>19.651502900000001</v>
          </cell>
          <cell r="AF127">
            <v>385.31474652000003</v>
          </cell>
          <cell r="AG127">
            <v>200.06902868</v>
          </cell>
          <cell r="AH127">
            <v>112.83228153</v>
          </cell>
          <cell r="AI127">
            <v>132.88399999999999</v>
          </cell>
          <cell r="AJ127">
            <v>2412.9608204400001</v>
          </cell>
          <cell r="AK127">
            <v>1139.76257618</v>
          </cell>
          <cell r="BA127">
            <v>9279.1387610199999</v>
          </cell>
        </row>
        <row r="128">
          <cell r="W128">
            <v>256.44530666000003</v>
          </cell>
          <cell r="X128">
            <v>2005.5688774</v>
          </cell>
          <cell r="Y128">
            <v>1339.3753400000001</v>
          </cell>
          <cell r="Z128">
            <v>142.68823269999999</v>
          </cell>
          <cell r="AA128">
            <v>640.32660928999996</v>
          </cell>
          <cell r="AB128">
            <v>1454.60367</v>
          </cell>
          <cell r="AC128">
            <v>67.352811750000001</v>
          </cell>
          <cell r="AD128">
            <v>1384.4391037</v>
          </cell>
          <cell r="AE128">
            <v>21.57702347</v>
          </cell>
          <cell r="AF128">
            <v>402.34610980000002</v>
          </cell>
          <cell r="AG128">
            <v>207.84586017999999</v>
          </cell>
          <cell r="AH128">
            <v>120.33408181</v>
          </cell>
          <cell r="AI128">
            <v>139.64400000000001</v>
          </cell>
          <cell r="AJ128">
            <v>2477.0202710399999</v>
          </cell>
          <cell r="AK128">
            <v>1169.1411278400001</v>
          </cell>
          <cell r="BA128">
            <v>9619.8918857699991</v>
          </cell>
        </row>
        <row r="129">
          <cell r="W129">
            <v>264.49102800000003</v>
          </cell>
          <cell r="X129">
            <v>2110.9616466900002</v>
          </cell>
          <cell r="Y129">
            <v>1359.1343899999999</v>
          </cell>
          <cell r="Z129">
            <v>142.68878351000001</v>
          </cell>
          <cell r="AA129">
            <v>664.55124334000004</v>
          </cell>
          <cell r="AB129">
            <v>1497.13534</v>
          </cell>
          <cell r="AC129">
            <v>72.497284710000002</v>
          </cell>
          <cell r="AD129">
            <v>1411.8849484299999</v>
          </cell>
          <cell r="AE129">
            <v>22.723844110000002</v>
          </cell>
          <cell r="AF129">
            <v>419.17715047000002</v>
          </cell>
          <cell r="AG129">
            <v>216.87810278000001</v>
          </cell>
          <cell r="AH129">
            <v>129.79167000000001</v>
          </cell>
          <cell r="AI129">
            <v>140.58000000000001</v>
          </cell>
          <cell r="AJ129">
            <v>2495.7137176400001</v>
          </cell>
          <cell r="AK129">
            <v>1177.71976511</v>
          </cell>
          <cell r="BA129">
            <v>9801.3617624100007</v>
          </cell>
        </row>
        <row r="130">
          <cell r="W130">
            <v>269.33934506000003</v>
          </cell>
          <cell r="X130">
            <v>2218.7951800000001</v>
          </cell>
          <cell r="Y130">
            <v>1378.07575</v>
          </cell>
          <cell r="Z130">
            <v>147.11453037000001</v>
          </cell>
          <cell r="AA130">
            <v>681.45344537999995</v>
          </cell>
          <cell r="AB130">
            <v>1512.8279500000001</v>
          </cell>
          <cell r="AC130">
            <v>73.89623134</v>
          </cell>
          <cell r="AD130">
            <v>1432.2017152000001</v>
          </cell>
          <cell r="AE130">
            <v>24.688098870000001</v>
          </cell>
          <cell r="AF130">
            <v>429.40143817000001</v>
          </cell>
          <cell r="AG130">
            <v>224.34224344</v>
          </cell>
          <cell r="AH130">
            <v>134.16547055999999</v>
          </cell>
          <cell r="AI130">
            <v>132.30500000000001</v>
          </cell>
          <cell r="AJ130">
            <v>2467.1134658000001</v>
          </cell>
          <cell r="AK130">
            <v>1164.7280836800001</v>
          </cell>
          <cell r="BA130">
            <v>9790.7917176899991</v>
          </cell>
        </row>
        <row r="131">
          <cell r="W131">
            <v>273.46200069999998</v>
          </cell>
          <cell r="X131">
            <v>2261.4643099999998</v>
          </cell>
          <cell r="Y131">
            <v>1405.0447899999999</v>
          </cell>
          <cell r="Z131">
            <v>148.14015491999999</v>
          </cell>
          <cell r="AA131">
            <v>687.79270560999998</v>
          </cell>
          <cell r="AB131">
            <v>1537.02325</v>
          </cell>
          <cell r="AC131">
            <v>76.366769009999999</v>
          </cell>
          <cell r="AD131">
            <v>1442.55442189</v>
          </cell>
          <cell r="AE131">
            <v>25.137331</v>
          </cell>
          <cell r="AF131">
            <v>436.72732848999999</v>
          </cell>
          <cell r="AG131">
            <v>229.03889484000001</v>
          </cell>
          <cell r="AH131">
            <v>138.36498323000001</v>
          </cell>
          <cell r="AI131">
            <v>127.946</v>
          </cell>
          <cell r="AJ131">
            <v>2438.5296683500001</v>
          </cell>
          <cell r="AK131">
            <v>1169.39959899</v>
          </cell>
          <cell r="BA131">
            <v>10135.626344849999</v>
          </cell>
        </row>
        <row r="132">
          <cell r="W132">
            <v>270.8316433</v>
          </cell>
          <cell r="X132">
            <v>2239.3732</v>
          </cell>
          <cell r="Y132">
            <v>1405.19496</v>
          </cell>
          <cell r="Z132">
            <v>145.77120323</v>
          </cell>
          <cell r="AA132">
            <v>680.69938536999996</v>
          </cell>
          <cell r="AB132">
            <v>1527.3605</v>
          </cell>
          <cell r="AC132">
            <v>78.423040529999994</v>
          </cell>
          <cell r="AD132">
            <v>1430.5090279000001</v>
          </cell>
          <cell r="AE132">
            <v>26.1933644</v>
          </cell>
          <cell r="AF132">
            <v>442.21940665</v>
          </cell>
          <cell r="AG132">
            <v>230.24549811</v>
          </cell>
          <cell r="AH132">
            <v>137.41396713</v>
          </cell>
          <cell r="AI132">
            <v>127.099</v>
          </cell>
          <cell r="AJ132">
            <v>2388.1590000000001</v>
          </cell>
          <cell r="AK132">
            <v>1198.5156721999999</v>
          </cell>
          <cell r="BA132">
            <v>10414.63366383</v>
          </cell>
        </row>
        <row r="133">
          <cell r="W133">
            <v>279.57130316000001</v>
          </cell>
          <cell r="X133">
            <v>2292.9365899999998</v>
          </cell>
          <cell r="Y133">
            <v>1480.12645</v>
          </cell>
          <cell r="Z133">
            <v>148.68640507999999</v>
          </cell>
          <cell r="AA133">
            <v>696.92025556999999</v>
          </cell>
          <cell r="AB133">
            <v>1563.3808899999999</v>
          </cell>
          <cell r="AC133">
            <v>82.93693691</v>
          </cell>
          <cell r="AD133">
            <v>1460.1814250800001</v>
          </cell>
          <cell r="AE133">
            <v>27.194106059999999</v>
          </cell>
          <cell r="AF133">
            <v>455.31393344999998</v>
          </cell>
          <cell r="AG133">
            <v>235.77626734</v>
          </cell>
          <cell r="AH133">
            <v>139.46026423999999</v>
          </cell>
          <cell r="AI133">
            <v>132.136</v>
          </cell>
          <cell r="AJ133">
            <v>2482.0129999999999</v>
          </cell>
          <cell r="AK133">
            <v>1244.6106948900001</v>
          </cell>
          <cell r="AM133">
            <v>2686.38107077</v>
          </cell>
          <cell r="AN133">
            <v>8.8416743600000007</v>
          </cell>
          <cell r="AO133">
            <v>21825.27148023</v>
          </cell>
          <cell r="AP133">
            <v>11.23431323</v>
          </cell>
          <cell r="AQ133">
            <v>15.63093243</v>
          </cell>
          <cell r="AR133">
            <v>766.94219482000005</v>
          </cell>
          <cell r="AS133">
            <v>34.436833</v>
          </cell>
          <cell r="AT133">
            <v>22.870828719999999</v>
          </cell>
          <cell r="AU133">
            <v>10.38111374</v>
          </cell>
          <cell r="AV133">
            <v>4.55575625</v>
          </cell>
          <cell r="AW133">
            <v>57.9902394</v>
          </cell>
          <cell r="AX133">
            <v>386.02241628000002</v>
          </cell>
          <cell r="AY133" t="e">
            <v>#N/A</v>
          </cell>
          <cell r="BA133">
            <v>10834.191181370001</v>
          </cell>
        </row>
        <row r="134">
          <cell r="W134">
            <v>286.23840000000001</v>
          </cell>
          <cell r="X134">
            <v>2328.3428899999999</v>
          </cell>
          <cell r="Y134">
            <v>1524.93857</v>
          </cell>
          <cell r="Z134">
            <v>151.80853999999999</v>
          </cell>
          <cell r="AA134">
            <v>716.13699999999994</v>
          </cell>
          <cell r="AB134">
            <v>1596.31656</v>
          </cell>
          <cell r="AC134">
            <v>91.069659999999999</v>
          </cell>
          <cell r="AD134">
            <v>1499.3549</v>
          </cell>
          <cell r="AE134">
            <v>27.583649999999999</v>
          </cell>
          <cell r="AF134">
            <v>469.50168000000002</v>
          </cell>
          <cell r="AG134">
            <v>242.06674000000001</v>
          </cell>
          <cell r="AH134">
            <v>142.67804000000001</v>
          </cell>
          <cell r="AI134">
            <v>137.708</v>
          </cell>
          <cell r="AJ134">
            <v>2579.6849999999999</v>
          </cell>
          <cell r="AK134">
            <v>1276.1161234599999</v>
          </cell>
          <cell r="AM134">
            <v>2850.085</v>
          </cell>
          <cell r="AN134">
            <v>9.2419100000000007</v>
          </cell>
          <cell r="AO134">
            <v>22152.65</v>
          </cell>
          <cell r="AP134">
            <v>11.1332</v>
          </cell>
          <cell r="AQ134">
            <v>16.145209999999999</v>
          </cell>
          <cell r="AR134">
            <v>820.25900000000001</v>
          </cell>
          <cell r="AS134">
            <v>36.449138959999999</v>
          </cell>
          <cell r="AT134">
            <v>23.810169999999999</v>
          </cell>
          <cell r="AU134">
            <v>11.41133</v>
          </cell>
          <cell r="AV134">
            <v>4.8397569300000001</v>
          </cell>
          <cell r="AW134">
            <v>59.648961890000002</v>
          </cell>
          <cell r="AX134">
            <v>413.58163999999999</v>
          </cell>
          <cell r="AY134">
            <v>230.15038000000001</v>
          </cell>
          <cell r="BA134">
            <v>11125.02439196</v>
          </cell>
        </row>
        <row r="135">
          <cell r="W135">
            <v>290.02089999999998</v>
          </cell>
          <cell r="X135">
            <v>2347.1052100000002</v>
          </cell>
          <cell r="Y135">
            <v>1569.1633099999999</v>
          </cell>
          <cell r="Z135">
            <v>156.15349000000001</v>
          </cell>
          <cell r="AA135">
            <v>735.19</v>
          </cell>
          <cell r="AB135">
            <v>1618.8724099999999</v>
          </cell>
          <cell r="AC135">
            <v>97.78443</v>
          </cell>
          <cell r="AD135">
            <v>1518.3485000000001</v>
          </cell>
          <cell r="AE135">
            <v>27.969290000000001</v>
          </cell>
          <cell r="AF135">
            <v>485.92833000000002</v>
          </cell>
          <cell r="AG135">
            <v>247.75417999999999</v>
          </cell>
          <cell r="AH135">
            <v>147.67783</v>
          </cell>
          <cell r="AI135">
            <v>142.75800000000001</v>
          </cell>
          <cell r="AJ135">
            <v>2620.4299999999998</v>
          </cell>
          <cell r="AK135">
            <v>1307.91100652</v>
          </cell>
          <cell r="AM135">
            <v>2971.6529999999998</v>
          </cell>
          <cell r="AN135">
            <v>9.6987400000000008</v>
          </cell>
          <cell r="AO135">
            <v>22170.905999999999</v>
          </cell>
          <cell r="AP135">
            <v>11.421329999999999</v>
          </cell>
          <cell r="AQ135">
            <v>16.978059999999999</v>
          </cell>
          <cell r="AR135">
            <v>870.42100000000005</v>
          </cell>
          <cell r="AS135">
            <v>38.862030660000002</v>
          </cell>
          <cell r="AT135">
            <v>24.57281</v>
          </cell>
          <cell r="AU135">
            <v>11.55381</v>
          </cell>
          <cell r="AV135">
            <v>5.03275234</v>
          </cell>
          <cell r="AW135">
            <v>62.753730390000001</v>
          </cell>
          <cell r="AX135">
            <v>429.7432</v>
          </cell>
          <cell r="AY135">
            <v>243.90342999999999</v>
          </cell>
          <cell r="BA135">
            <v>11544.79121732</v>
          </cell>
        </row>
        <row r="136">
          <cell r="W136">
            <v>301.02330000000001</v>
          </cell>
          <cell r="X136">
            <v>2389.1691099999998</v>
          </cell>
          <cell r="Y136">
            <v>1620.3320000000001</v>
          </cell>
          <cell r="Z136">
            <v>163.15573000000001</v>
          </cell>
          <cell r="AA136">
            <v>762.41099999999994</v>
          </cell>
          <cell r="AB136">
            <v>1656.69407</v>
          </cell>
          <cell r="AC136">
            <v>108.55526</v>
          </cell>
          <cell r="AD136">
            <v>1546.1375</v>
          </cell>
          <cell r="AE136">
            <v>29.48518</v>
          </cell>
          <cell r="AF136">
            <v>506.96442999999999</v>
          </cell>
          <cell r="AG136">
            <v>252.94116</v>
          </cell>
          <cell r="AH136">
            <v>154.17694</v>
          </cell>
          <cell r="AI136">
            <v>151.80000000000001</v>
          </cell>
          <cell r="AJ136">
            <v>2700.8910000000001</v>
          </cell>
          <cell r="AK136">
            <v>1372.9844502399999</v>
          </cell>
          <cell r="AM136">
            <v>2956.25</v>
          </cell>
          <cell r="AN136">
            <v>10.96443</v>
          </cell>
          <cell r="AO136">
            <v>22867.766</v>
          </cell>
          <cell r="AP136">
            <v>12.430630000000001</v>
          </cell>
          <cell r="AQ136">
            <v>18.389089999999999</v>
          </cell>
          <cell r="AR136">
            <v>926.55499999999995</v>
          </cell>
          <cell r="AS136">
            <v>41.164947509999998</v>
          </cell>
          <cell r="AT136">
            <v>25.813680000000002</v>
          </cell>
          <cell r="AU136">
            <v>11.858930000000001</v>
          </cell>
          <cell r="AV136">
            <v>5.2770808000000002</v>
          </cell>
          <cell r="AW136">
            <v>53.895892459999999</v>
          </cell>
          <cell r="AX136">
            <v>408.90456</v>
          </cell>
          <cell r="AY136">
            <v>258.85964999999999</v>
          </cell>
          <cell r="BA136">
            <v>12058.11863651</v>
          </cell>
        </row>
        <row r="137">
          <cell r="W137">
            <v>306.92880000000002</v>
          </cell>
          <cell r="X137">
            <v>2437.2853700000001</v>
          </cell>
          <cell r="Y137">
            <v>1656.2735399999999</v>
          </cell>
          <cell r="Z137">
            <v>169.51049</v>
          </cell>
          <cell r="AA137">
            <v>795.904</v>
          </cell>
          <cell r="AB137">
            <v>1716.1471799999999</v>
          </cell>
          <cell r="AC137">
            <v>118.06166</v>
          </cell>
          <cell r="AD137">
            <v>1574.1321</v>
          </cell>
          <cell r="AE137">
            <v>31.45317</v>
          </cell>
          <cell r="AF137">
            <v>530.60883000000001</v>
          </cell>
          <cell r="AG137">
            <v>262.00006000000002</v>
          </cell>
          <cell r="AH137">
            <v>161.58971</v>
          </cell>
          <cell r="AI137">
            <v>160.084</v>
          </cell>
          <cell r="AJ137">
            <v>2817.3490000000002</v>
          </cell>
          <cell r="AK137">
            <v>1416.2880138800001</v>
          </cell>
          <cell r="AM137">
            <v>2945.7089999999998</v>
          </cell>
          <cell r="AN137">
            <v>11.44026</v>
          </cell>
          <cell r="AO137">
            <v>23759.609</v>
          </cell>
          <cell r="AP137">
            <v>13.218220000000001</v>
          </cell>
          <cell r="AQ137">
            <v>19.763809999999999</v>
          </cell>
          <cell r="AR137">
            <v>969.55200000000002</v>
          </cell>
          <cell r="AS137">
            <v>42.842879510000003</v>
          </cell>
          <cell r="AT137">
            <v>26.660209999999999</v>
          </cell>
          <cell r="AU137">
            <v>12.58361</v>
          </cell>
          <cell r="AV137">
            <v>5.4577816300000004</v>
          </cell>
          <cell r="AW137">
            <v>55.938075449999999</v>
          </cell>
          <cell r="AX137">
            <v>400.60462999999999</v>
          </cell>
          <cell r="AY137">
            <v>264.56966</v>
          </cell>
          <cell r="BA137">
            <v>12598.5514179</v>
          </cell>
        </row>
        <row r="138">
          <cell r="W138">
            <v>317.80250000000001</v>
          </cell>
          <cell r="X138">
            <v>2483.2833099999998</v>
          </cell>
          <cell r="Y138">
            <v>1705.10085</v>
          </cell>
          <cell r="Z138">
            <v>174.71886000000001</v>
          </cell>
          <cell r="AA138">
            <v>831.64400000000001</v>
          </cell>
          <cell r="AB138">
            <v>1774.8629900000001</v>
          </cell>
          <cell r="AC138">
            <v>130.48474999999999</v>
          </cell>
          <cell r="AD138">
            <v>1599.7231999999999</v>
          </cell>
          <cell r="AE138">
            <v>34.024529999999999</v>
          </cell>
          <cell r="AF138">
            <v>557.31993</v>
          </cell>
          <cell r="AG138">
            <v>271.31765000000001</v>
          </cell>
          <cell r="AH138">
            <v>167.90233000000001</v>
          </cell>
          <cell r="AI138">
            <v>167.095</v>
          </cell>
          <cell r="AJ138">
            <v>2937.0070000000001</v>
          </cell>
          <cell r="AK138">
            <v>1458.6366038399999</v>
          </cell>
          <cell r="AM138">
            <v>2986.482</v>
          </cell>
          <cell r="AN138">
            <v>11.391640000000001</v>
          </cell>
          <cell r="AO138">
            <v>24489.273000000001</v>
          </cell>
          <cell r="AP138">
            <v>13.58254</v>
          </cell>
          <cell r="AQ138">
            <v>19.5382</v>
          </cell>
          <cell r="AR138">
            <v>1014.684</v>
          </cell>
          <cell r="AS138">
            <v>42.797497489999998</v>
          </cell>
          <cell r="AT138">
            <v>28.081910000000001</v>
          </cell>
          <cell r="AU138">
            <v>13.212529999999999</v>
          </cell>
          <cell r="AV138">
            <v>5.6793376499999999</v>
          </cell>
          <cell r="AW138">
            <v>51.241461690000001</v>
          </cell>
          <cell r="AX138">
            <v>399.09564</v>
          </cell>
          <cell r="AY138">
            <v>262.25083999999998</v>
          </cell>
          <cell r="BA138">
            <v>13197.38108001</v>
          </cell>
        </row>
        <row r="139">
          <cell r="W139">
            <v>329.61419999999998</v>
          </cell>
          <cell r="X139">
            <v>2555.6090100000001</v>
          </cell>
          <cell r="Y139">
            <v>1768.98864</v>
          </cell>
          <cell r="Z139">
            <v>181.56744</v>
          </cell>
          <cell r="AA139">
            <v>875.27200000000005</v>
          </cell>
          <cell r="AB139">
            <v>1844.5027399999999</v>
          </cell>
          <cell r="AC139">
            <v>142.74955</v>
          </cell>
          <cell r="AD139">
            <v>1660.3040000000001</v>
          </cell>
          <cell r="AE139">
            <v>36.385190000000001</v>
          </cell>
          <cell r="AF139">
            <v>580.70308999999997</v>
          </cell>
          <cell r="AG139">
            <v>280.47658000000001</v>
          </cell>
          <cell r="AH139">
            <v>174.30977999999999</v>
          </cell>
          <cell r="AI139">
            <v>176.74199999999999</v>
          </cell>
          <cell r="AJ139">
            <v>3076.9949999999999</v>
          </cell>
          <cell r="AK139">
            <v>1512.2031240900001</v>
          </cell>
          <cell r="AM139">
            <v>3105.9720000000002</v>
          </cell>
          <cell r="AN139">
            <v>12.540789999999999</v>
          </cell>
          <cell r="AO139">
            <v>25586.195</v>
          </cell>
          <cell r="AP139">
            <v>14.35345</v>
          </cell>
          <cell r="AQ139">
            <v>20.26024</v>
          </cell>
          <cell r="AR139">
            <v>1060.963</v>
          </cell>
          <cell r="AS139">
            <v>43.296734620000002</v>
          </cell>
          <cell r="AT139">
            <v>29.11318</v>
          </cell>
          <cell r="AU139">
            <v>14.0007</v>
          </cell>
          <cell r="AV139">
            <v>6.0435699999999999</v>
          </cell>
          <cell r="AW139">
            <v>53.592010549999998</v>
          </cell>
          <cell r="AX139">
            <v>408.91838999999999</v>
          </cell>
          <cell r="AY139">
            <v>269.84431999999998</v>
          </cell>
          <cell r="BA139">
            <v>13742.104671630001</v>
          </cell>
        </row>
        <row r="140">
          <cell r="W140">
            <v>333.23869999999999</v>
          </cell>
          <cell r="X140">
            <v>2598.58077</v>
          </cell>
          <cell r="Y140">
            <v>1783.5501200000001</v>
          </cell>
          <cell r="Z140">
            <v>189.06909999999999</v>
          </cell>
          <cell r="AA140">
            <v>909.69600000000003</v>
          </cell>
          <cell r="AB140">
            <v>1881.0925400000001</v>
          </cell>
          <cell r="AC140">
            <v>150.32167999999999</v>
          </cell>
          <cell r="AD140">
            <v>1692.7027</v>
          </cell>
          <cell r="AE140">
            <v>37.503799999999998</v>
          </cell>
          <cell r="AF140">
            <v>594.21578999999997</v>
          </cell>
          <cell r="AG140">
            <v>284.03068999999999</v>
          </cell>
          <cell r="AH140">
            <v>177.6978</v>
          </cell>
          <cell r="AI140">
            <v>181.35499999999999</v>
          </cell>
          <cell r="AJ140">
            <v>3121.596</v>
          </cell>
          <cell r="AK140">
            <v>1543.54589721</v>
          </cell>
          <cell r="AM140">
            <v>3200.4859999999999</v>
          </cell>
          <cell r="AN140">
            <v>13.293699999999999</v>
          </cell>
          <cell r="AO140">
            <v>26628.6</v>
          </cell>
          <cell r="AP140">
            <v>15.26177</v>
          </cell>
          <cell r="AQ140">
            <v>21.582439999999998</v>
          </cell>
          <cell r="AR140">
            <v>1074.316</v>
          </cell>
          <cell r="AS140">
            <v>44.705512980000002</v>
          </cell>
          <cell r="AT140">
            <v>30.049620000000001</v>
          </cell>
          <cell r="AU140">
            <v>14.55409</v>
          </cell>
          <cell r="AV140">
            <v>5.9725799999999998</v>
          </cell>
          <cell r="AW140">
            <v>55.641206279999999</v>
          </cell>
          <cell r="AX140">
            <v>430.25646999999998</v>
          </cell>
          <cell r="AY140">
            <v>278.02733999999998</v>
          </cell>
          <cell r="BA140">
            <v>13879.30594514</v>
          </cell>
        </row>
        <row r="141">
          <cell r="W141">
            <v>338.92669999999998</v>
          </cell>
          <cell r="X141">
            <v>2593.4362599999999</v>
          </cell>
          <cell r="Y141">
            <v>1791.86763</v>
          </cell>
          <cell r="Z141">
            <v>196.48604</v>
          </cell>
          <cell r="AA141">
            <v>934.54</v>
          </cell>
          <cell r="AB141">
            <v>1902.4529399999999</v>
          </cell>
          <cell r="AC141">
            <v>159.185</v>
          </cell>
          <cell r="AD141">
            <v>1697.0011999999999</v>
          </cell>
          <cell r="AE141">
            <v>38.713459999999998</v>
          </cell>
          <cell r="AF141">
            <v>595.50685999999996</v>
          </cell>
          <cell r="AG141">
            <v>288.72161</v>
          </cell>
          <cell r="AH141">
            <v>179.06771000000001</v>
          </cell>
          <cell r="AI141">
            <v>184.45099999999999</v>
          </cell>
          <cell r="AJ141">
            <v>3190.1750000000002</v>
          </cell>
          <cell r="AK141">
            <v>1576.3188151899999</v>
          </cell>
          <cell r="AM141">
            <v>3250.7289999999998</v>
          </cell>
          <cell r="AN141">
            <v>14.193860000000001</v>
          </cell>
          <cell r="AO141">
            <v>27891.136999999999</v>
          </cell>
          <cell r="AP141">
            <v>16.343389999999999</v>
          </cell>
          <cell r="AQ141">
            <v>23.039560000000002</v>
          </cell>
          <cell r="AR141">
            <v>1096.1869999999999</v>
          </cell>
          <cell r="AS141">
            <v>46.721477419999999</v>
          </cell>
          <cell r="AT141">
            <v>31.10304</v>
          </cell>
          <cell r="AU141">
            <v>15.095929999999999</v>
          </cell>
          <cell r="AV141">
            <v>6.1257900000000003</v>
          </cell>
          <cell r="AW141">
            <v>58.90842481</v>
          </cell>
          <cell r="AX141">
            <v>454.79388</v>
          </cell>
          <cell r="AY141">
            <v>293.93626999999998</v>
          </cell>
          <cell r="BA141">
            <v>14121.05647283</v>
          </cell>
        </row>
        <row r="142">
          <cell r="W142">
            <v>342.44470000000001</v>
          </cell>
          <cell r="X142">
            <v>2575.27918</v>
          </cell>
          <cell r="Y142">
            <v>1798.8569600000001</v>
          </cell>
          <cell r="Z142">
            <v>207.87147999999999</v>
          </cell>
          <cell r="AA142">
            <v>962.40700000000004</v>
          </cell>
          <cell r="AB142">
            <v>1918.1131800000001</v>
          </cell>
          <cell r="AC142">
            <v>163.97621000000001</v>
          </cell>
          <cell r="AD142">
            <v>1699.3536999999999</v>
          </cell>
          <cell r="AE142">
            <v>39.727510000000002</v>
          </cell>
          <cell r="AF142">
            <v>596.43373999999994</v>
          </cell>
          <cell r="AG142">
            <v>291.43984</v>
          </cell>
          <cell r="AH142">
            <v>177.40145000000001</v>
          </cell>
          <cell r="AI142">
            <v>188.14699999999999</v>
          </cell>
          <cell r="AJ142">
            <v>3263.8620000000001</v>
          </cell>
          <cell r="AK142">
            <v>1624.0795401299999</v>
          </cell>
          <cell r="AM142">
            <v>3367.2249999999999</v>
          </cell>
          <cell r="AN142">
            <v>15.272629999999999</v>
          </cell>
          <cell r="AO142">
            <v>29030.357</v>
          </cell>
          <cell r="AP142">
            <v>17.719909999999999</v>
          </cell>
          <cell r="AQ142">
            <v>25.47391</v>
          </cell>
          <cell r="AR142">
            <v>1134.537</v>
          </cell>
          <cell r="AS142">
            <v>49.290730000000003</v>
          </cell>
          <cell r="AT142">
            <v>32.023769999999999</v>
          </cell>
          <cell r="AU142">
            <v>15.49194</v>
          </cell>
          <cell r="AV142">
            <v>6.3753599999999997</v>
          </cell>
          <cell r="AW142">
            <v>61.993548339999997</v>
          </cell>
          <cell r="AX142">
            <v>465.44126999999997</v>
          </cell>
          <cell r="AY142">
            <v>310.17903000000001</v>
          </cell>
          <cell r="BA142">
            <v>14515.91004183</v>
          </cell>
        </row>
        <row r="143">
          <cell r="W143">
            <v>354.67410000000001</v>
          </cell>
          <cell r="X143">
            <v>2605.5409800000002</v>
          </cell>
          <cell r="Y143">
            <v>1846.8544099999999</v>
          </cell>
          <cell r="Z143">
            <v>218.39184</v>
          </cell>
          <cell r="AA143">
            <v>992.46100000000001</v>
          </cell>
          <cell r="AB143">
            <v>1972.39105</v>
          </cell>
          <cell r="AC143">
            <v>175.10392999999999</v>
          </cell>
          <cell r="AD143">
            <v>1723.5455999999999</v>
          </cell>
          <cell r="AE143">
            <v>41.408729999999998</v>
          </cell>
          <cell r="AF143">
            <v>608.27263000000005</v>
          </cell>
          <cell r="AG143">
            <v>299.41107</v>
          </cell>
          <cell r="AH143">
            <v>180.57469</v>
          </cell>
          <cell r="AI143">
            <v>195.65799999999999</v>
          </cell>
          <cell r="AJ143">
            <v>3405.4110000000001</v>
          </cell>
          <cell r="AK143">
            <v>1662.3368413400001</v>
          </cell>
          <cell r="AM143">
            <v>3529.3319999999999</v>
          </cell>
          <cell r="AN143">
            <v>16.311779999999999</v>
          </cell>
          <cell r="AO143">
            <v>30482.005000000001</v>
          </cell>
          <cell r="AP143">
            <v>19.187470000000001</v>
          </cell>
          <cell r="AQ143">
            <v>27.14742</v>
          </cell>
          <cell r="AR143">
            <v>1191.069</v>
          </cell>
          <cell r="AS143">
            <v>51.892724889999997</v>
          </cell>
          <cell r="AT143">
            <v>33.419750000000001</v>
          </cell>
          <cell r="AU143">
            <v>16.270620000000001</v>
          </cell>
          <cell r="AV143">
            <v>6.3842999999999996</v>
          </cell>
          <cell r="AW143">
            <v>66.029602550000007</v>
          </cell>
          <cell r="AX143">
            <v>513.97805000000005</v>
          </cell>
          <cell r="AY143">
            <v>323.04941000000002</v>
          </cell>
          <cell r="BA143">
            <v>15075.143726370001</v>
          </cell>
        </row>
        <row r="144">
          <cell r="W144">
            <v>362.90870000000001</v>
          </cell>
          <cell r="X144">
            <v>2624.6059100000002</v>
          </cell>
          <cell r="Y144">
            <v>1890.0087699999999</v>
          </cell>
          <cell r="Z144">
            <v>219.70032</v>
          </cell>
          <cell r="AA144">
            <v>1028.7059999999999</v>
          </cell>
          <cell r="AB144">
            <v>2005.19625</v>
          </cell>
          <cell r="AC144">
            <v>185.14786000000001</v>
          </cell>
          <cell r="AD144">
            <v>1737.6415999999999</v>
          </cell>
          <cell r="AE144">
            <v>42.436860000000003</v>
          </cell>
          <cell r="AF144">
            <v>620.74755000000005</v>
          </cell>
          <cell r="AG144">
            <v>306.13004999999998</v>
          </cell>
          <cell r="AH144">
            <v>181.98651000000001</v>
          </cell>
          <cell r="AI144">
            <v>201.09700000000001</v>
          </cell>
          <cell r="AJ144">
            <v>3502.7649999999999</v>
          </cell>
          <cell r="AK144">
            <v>1705.44589045</v>
          </cell>
          <cell r="AM144">
            <v>3762.3249999999998</v>
          </cell>
          <cell r="AN144">
            <v>17.86571</v>
          </cell>
          <cell r="AO144">
            <v>31791.292000000001</v>
          </cell>
          <cell r="AP144">
            <v>21.243449999999999</v>
          </cell>
          <cell r="AQ144">
            <v>29.246549999999999</v>
          </cell>
          <cell r="AR144">
            <v>1232.838</v>
          </cell>
          <cell r="AS144">
            <v>55.329811390000003</v>
          </cell>
          <cell r="AT144">
            <v>34.689019999999999</v>
          </cell>
          <cell r="AU144">
            <v>17.060230000000001</v>
          </cell>
          <cell r="AV144">
            <v>6.60032</v>
          </cell>
          <cell r="AW144">
            <v>70.688869690000004</v>
          </cell>
          <cell r="AX144">
            <v>537.97127999999998</v>
          </cell>
          <cell r="AY144">
            <v>336.98059000000001</v>
          </cell>
          <cell r="BA144">
            <v>15600.244052399999</v>
          </cell>
        </row>
        <row r="145">
          <cell r="W145">
            <v>372.17140000000001</v>
          </cell>
          <cell r="X145">
            <v>2724.7724699999999</v>
          </cell>
          <cell r="Y145">
            <v>1963.96496</v>
          </cell>
          <cell r="Z145">
            <v>232.11874</v>
          </cell>
          <cell r="AA145">
            <v>1070.9110000000001</v>
          </cell>
          <cell r="AB145">
            <v>2054.31</v>
          </cell>
          <cell r="AC145">
            <v>194.36914999999999</v>
          </cell>
          <cell r="AD145">
            <v>1768.7565</v>
          </cell>
          <cell r="AE145">
            <v>44.990169999999999</v>
          </cell>
          <cell r="AF145">
            <v>642.23154999999997</v>
          </cell>
          <cell r="AG145">
            <v>316.70391000000001</v>
          </cell>
          <cell r="AH145">
            <v>184.94385</v>
          </cell>
          <cell r="AI145">
            <v>209.196</v>
          </cell>
          <cell r="AJ145">
            <v>3666.0909999999999</v>
          </cell>
          <cell r="AK145">
            <v>1749.51639705</v>
          </cell>
          <cell r="AM145">
            <v>4016.9189999999999</v>
          </cell>
          <cell r="AN145">
            <v>19.610399999999998</v>
          </cell>
          <cell r="AO145">
            <v>33046.339</v>
          </cell>
          <cell r="AP145">
            <v>23.785270000000001</v>
          </cell>
          <cell r="AQ145">
            <v>31.414929999999998</v>
          </cell>
          <cell r="AR145">
            <v>1308.425</v>
          </cell>
          <cell r="AS145">
            <v>60.029074080000001</v>
          </cell>
          <cell r="AT145">
            <v>36.682389999999998</v>
          </cell>
          <cell r="AU145">
            <v>17.864419999999999</v>
          </cell>
          <cell r="AV145">
            <v>6.766</v>
          </cell>
          <cell r="AW145">
            <v>75.497543570000005</v>
          </cell>
          <cell r="AX145">
            <v>581.16398000000004</v>
          </cell>
          <cell r="AY145">
            <v>353.62189999999998</v>
          </cell>
          <cell r="BA145">
            <v>16034.36919987</v>
          </cell>
        </row>
        <row r="146">
          <cell r="W146">
            <v>385.85570000000001</v>
          </cell>
          <cell r="X146">
            <v>2805.8741</v>
          </cell>
          <cell r="Y146">
            <v>1981.8221000000001</v>
          </cell>
          <cell r="Z146">
            <v>239.71772000000001</v>
          </cell>
          <cell r="AA146">
            <v>1109.5139999999999</v>
          </cell>
          <cell r="AB146">
            <v>2104.1215900000002</v>
          </cell>
          <cell r="AC146">
            <v>204.68135000000001</v>
          </cell>
          <cell r="AD146">
            <v>1795.0591999999999</v>
          </cell>
          <cell r="AE146">
            <v>48.633769999999998</v>
          </cell>
          <cell r="AF146">
            <v>666.46194000000003</v>
          </cell>
          <cell r="AG146">
            <v>328.50878</v>
          </cell>
          <cell r="AH146">
            <v>189.57962000000001</v>
          </cell>
          <cell r="AI146">
            <v>220.28200000000001</v>
          </cell>
          <cell r="AJ146">
            <v>3792.1759999999999</v>
          </cell>
          <cell r="AK146">
            <v>1789.22144205</v>
          </cell>
          <cell r="AM146">
            <v>4240.6750000000002</v>
          </cell>
          <cell r="AN146">
            <v>21.096699999999998</v>
          </cell>
          <cell r="AO146">
            <v>33137.870999999999</v>
          </cell>
          <cell r="AP146">
            <v>26.15024</v>
          </cell>
          <cell r="AQ146">
            <v>34.904339999999998</v>
          </cell>
          <cell r="AR146">
            <v>1400.82</v>
          </cell>
          <cell r="AS146">
            <v>66.531433930000006</v>
          </cell>
          <cell r="AT146">
            <v>39.24288</v>
          </cell>
          <cell r="AU146">
            <v>18.77516</v>
          </cell>
          <cell r="AV146">
            <v>7.0890599999999999</v>
          </cell>
          <cell r="AW146">
            <v>80.473865119999999</v>
          </cell>
          <cell r="AX146">
            <v>623.20429000000001</v>
          </cell>
          <cell r="AY146">
            <v>370.99466999999999</v>
          </cell>
          <cell r="BA146">
            <v>16356.74120393</v>
          </cell>
        </row>
        <row r="147">
          <cell r="W147">
            <v>387.58019999999999</v>
          </cell>
          <cell r="X147">
            <v>2832.8071</v>
          </cell>
          <cell r="Y147">
            <v>1971.6748399999999</v>
          </cell>
          <cell r="Z147">
            <v>238.91425000000001</v>
          </cell>
          <cell r="AA147">
            <v>1119.357</v>
          </cell>
          <cell r="AB147">
            <v>2109.4859700000002</v>
          </cell>
          <cell r="AC147">
            <v>195.49811</v>
          </cell>
          <cell r="AD147">
            <v>1777.7905000000001</v>
          </cell>
          <cell r="AE147">
            <v>48.487780000000001</v>
          </cell>
          <cell r="AF147">
            <v>680.92632000000003</v>
          </cell>
          <cell r="AG147">
            <v>333.3064</v>
          </cell>
          <cell r="AH147">
            <v>190.18485000000001</v>
          </cell>
          <cell r="AI147">
            <v>222.00899999999999</v>
          </cell>
          <cell r="AJ147">
            <v>3775.09</v>
          </cell>
          <cell r="AK147">
            <v>1784.9337862499999</v>
          </cell>
          <cell r="AM147">
            <v>4354.5969999999998</v>
          </cell>
          <cell r="AN147">
            <v>20.014019999999999</v>
          </cell>
          <cell r="AO147">
            <v>33471.392</v>
          </cell>
          <cell r="AP147">
            <v>25.302240000000001</v>
          </cell>
          <cell r="AQ147">
            <v>35.816879999999998</v>
          </cell>
          <cell r="AR147">
            <v>1459.654</v>
          </cell>
          <cell r="AS147">
            <v>70.240491050000003</v>
          </cell>
          <cell r="AT147">
            <v>40.620249999999999</v>
          </cell>
          <cell r="AU147">
            <v>19.459859999999999</v>
          </cell>
          <cell r="AV147">
            <v>7.3603100000000001</v>
          </cell>
          <cell r="AW147">
            <v>85.395658030000007</v>
          </cell>
          <cell r="AX147">
            <v>681.20888000000002</v>
          </cell>
          <cell r="AY147">
            <v>378.02667000000002</v>
          </cell>
          <cell r="BA147">
            <v>16376.72770704</v>
          </cell>
        </row>
        <row r="148">
          <cell r="W148">
            <v>379.7482</v>
          </cell>
          <cell r="X148">
            <v>2671.5117</v>
          </cell>
          <cell r="Y148">
            <v>1874.9336699999999</v>
          </cell>
          <cell r="Z148">
            <v>228.63918000000001</v>
          </cell>
          <cell r="AA148">
            <v>1077.2329999999999</v>
          </cell>
          <cell r="AB148">
            <v>2048.87381</v>
          </cell>
          <cell r="AC148">
            <v>185.52679000000001</v>
          </cell>
          <cell r="AD148">
            <v>1683.9065000000001</v>
          </cell>
          <cell r="AE148">
            <v>46.917290000000001</v>
          </cell>
          <cell r="AF148">
            <v>655.95754999999997</v>
          </cell>
          <cell r="AG148">
            <v>320.75882000000001</v>
          </cell>
          <cell r="AH148">
            <v>184.24713</v>
          </cell>
          <cell r="AI148">
            <v>204.083</v>
          </cell>
          <cell r="AJ148">
            <v>3611.259</v>
          </cell>
          <cell r="AK148">
            <v>1709.12128863</v>
          </cell>
          <cell r="AM148">
            <v>4151.7889999999998</v>
          </cell>
          <cell r="AN148">
            <v>17.08616</v>
          </cell>
          <cell r="AO148">
            <v>31263.794999999998</v>
          </cell>
          <cell r="AP148">
            <v>21.697109999999999</v>
          </cell>
          <cell r="AQ148">
            <v>30.50216</v>
          </cell>
          <cell r="AR148">
            <v>1500.9939999999999</v>
          </cell>
          <cell r="AS148">
            <v>66.408507099999994</v>
          </cell>
          <cell r="AT148">
            <v>37.554049999999997</v>
          </cell>
          <cell r="AU148">
            <v>19.067689999999999</v>
          </cell>
          <cell r="AV148">
            <v>7.2768499999999996</v>
          </cell>
          <cell r="AW148">
            <v>82.601641450000002</v>
          </cell>
          <cell r="AX148">
            <v>643.62378000000001</v>
          </cell>
          <cell r="AY148">
            <v>350.49990000000003</v>
          </cell>
          <cell r="BA148">
            <v>15950.950596639999</v>
          </cell>
        </row>
        <row r="149">
          <cell r="W149">
            <v>390.62529999999998</v>
          </cell>
          <cell r="X149">
            <v>2783.1777499999998</v>
          </cell>
          <cell r="Y149">
            <v>1910.01351</v>
          </cell>
          <cell r="Z149">
            <v>216.11288999999999</v>
          </cell>
          <cell r="AA149">
            <v>1078.989</v>
          </cell>
          <cell r="AB149">
            <v>2088.8153299999999</v>
          </cell>
          <cell r="AC149">
            <v>188.78292999999999</v>
          </cell>
          <cell r="AD149">
            <v>1712.7568000000001</v>
          </cell>
          <cell r="AE149">
            <v>48.681570000000001</v>
          </cell>
          <cell r="AF149">
            <v>664.76535000000001</v>
          </cell>
          <cell r="AG149">
            <v>326.65145999999999</v>
          </cell>
          <cell r="AH149">
            <v>187.44864999999999</v>
          </cell>
          <cell r="AI149">
            <v>210.58500000000001</v>
          </cell>
          <cell r="AJ149">
            <v>3826.2049999999999</v>
          </cell>
          <cell r="AK149">
            <v>1745.55015334</v>
          </cell>
          <cell r="AM149">
            <v>4252.8810000000003</v>
          </cell>
          <cell r="AN149">
            <v>17.503789999999999</v>
          </cell>
          <cell r="AO149">
            <v>31602.419000000002</v>
          </cell>
          <cell r="AP149">
            <v>20.727039999999999</v>
          </cell>
          <cell r="AQ149">
            <v>31.00582</v>
          </cell>
          <cell r="AR149">
            <v>1557.1389999999999</v>
          </cell>
          <cell r="AS149">
            <v>70.587779830000002</v>
          </cell>
          <cell r="AT149">
            <v>38.058680000000003</v>
          </cell>
          <cell r="AU149">
            <v>19.45185</v>
          </cell>
          <cell r="AV149">
            <v>7.6802599999999996</v>
          </cell>
          <cell r="AW149">
            <v>83.875191409999999</v>
          </cell>
          <cell r="AX149">
            <v>618.51454999999999</v>
          </cell>
          <cell r="AY149">
            <v>346.11619999999999</v>
          </cell>
          <cell r="BA149">
            <v>16383.03950984</v>
          </cell>
        </row>
        <row r="150">
          <cell r="W150">
            <v>397.24450000000002</v>
          </cell>
          <cell r="X150">
            <v>2892.4228400000002</v>
          </cell>
          <cell r="Y150">
            <v>1935.5461499999999</v>
          </cell>
          <cell r="Z150">
            <v>194.17892000000001</v>
          </cell>
          <cell r="AA150">
            <v>1070.202</v>
          </cell>
          <cell r="AB150">
            <v>2134.6167999999998</v>
          </cell>
          <cell r="AC150">
            <v>190.80013</v>
          </cell>
          <cell r="AD150">
            <v>1724.8716999999999</v>
          </cell>
          <cell r="AE150">
            <v>49.189950000000003</v>
          </cell>
          <cell r="AF150">
            <v>675.07710999999995</v>
          </cell>
          <cell r="AG150">
            <v>336.19882000000001</v>
          </cell>
          <cell r="AH150">
            <v>184.26920999999999</v>
          </cell>
          <cell r="AI150">
            <v>215.95</v>
          </cell>
          <cell r="AJ150">
            <v>3948.4650000000001</v>
          </cell>
          <cell r="AK150">
            <v>1770.9926526700001</v>
          </cell>
          <cell r="AM150">
            <v>4327.7470000000003</v>
          </cell>
          <cell r="AN150">
            <v>18.775099999999998</v>
          </cell>
          <cell r="AO150">
            <v>32190.273000000001</v>
          </cell>
          <cell r="AP150">
            <v>21.258569999999999</v>
          </cell>
          <cell r="AQ150">
            <v>32.878259999999997</v>
          </cell>
          <cell r="AR150">
            <v>1631.222</v>
          </cell>
          <cell r="AS150">
            <v>72.449459910000002</v>
          </cell>
          <cell r="AT150">
            <v>38.386490000000002</v>
          </cell>
          <cell r="AU150">
            <v>19.52993</v>
          </cell>
          <cell r="AV150">
            <v>7.7161299999999997</v>
          </cell>
          <cell r="AW150">
            <v>85.637577140000005</v>
          </cell>
          <cell r="AX150">
            <v>630.30380000000002</v>
          </cell>
          <cell r="AY150">
            <v>345.82116000000002</v>
          </cell>
          <cell r="BA150">
            <v>16636.959494319999</v>
          </cell>
        </row>
        <row r="151">
          <cell r="W151">
            <v>400.18099999999998</v>
          </cell>
          <cell r="X151">
            <v>2904.52756</v>
          </cell>
          <cell r="Y151">
            <v>1939.9301599999999</v>
          </cell>
          <cell r="Z151">
            <v>180.41803999999999</v>
          </cell>
          <cell r="AA151">
            <v>1038.53</v>
          </cell>
          <cell r="AB151">
            <v>2141.3010300000001</v>
          </cell>
          <cell r="AC151">
            <v>190.70023</v>
          </cell>
          <cell r="AD151">
            <v>1673.4549</v>
          </cell>
          <cell r="AE151">
            <v>50.001539999999999</v>
          </cell>
          <cell r="AF151">
            <v>668.12143000000003</v>
          </cell>
          <cell r="AG151">
            <v>338.48647</v>
          </cell>
          <cell r="AH151">
            <v>176.79286999999999</v>
          </cell>
          <cell r="AI151">
            <v>212.93199999999999</v>
          </cell>
          <cell r="AJ151">
            <v>3925.2359999999999</v>
          </cell>
          <cell r="AK151">
            <v>1797.02425311</v>
          </cell>
          <cell r="AM151">
            <v>4293.7740000000003</v>
          </cell>
          <cell r="AN151">
            <v>19.3812</v>
          </cell>
          <cell r="AO151">
            <v>31785.4</v>
          </cell>
          <cell r="AP151">
            <v>22.7546</v>
          </cell>
          <cell r="AQ151">
            <v>34.142060000000001</v>
          </cell>
          <cell r="AR151">
            <v>1652.8340000000001</v>
          </cell>
          <cell r="AS151">
            <v>73.43348675</v>
          </cell>
          <cell r="AT151">
            <v>37.373309999999996</v>
          </cell>
          <cell r="AU151">
            <v>18.856770000000001</v>
          </cell>
          <cell r="AV151">
            <v>8.0338499999999993</v>
          </cell>
          <cell r="AW151">
            <v>86.284077929999995</v>
          </cell>
          <cell r="AX151">
            <v>643.16623000000004</v>
          </cell>
          <cell r="AY151">
            <v>337.95128</v>
          </cell>
          <cell r="BA151">
            <v>17016.396309629999</v>
          </cell>
        </row>
        <row r="152">
          <cell r="W152">
            <v>402.0188</v>
          </cell>
          <cell r="X152">
            <v>2917.2375200000001</v>
          </cell>
          <cell r="Y152">
            <v>1958.0363199999999</v>
          </cell>
          <cell r="Z152">
            <v>175.87872999999999</v>
          </cell>
          <cell r="AA152">
            <v>1023.623</v>
          </cell>
          <cell r="AB152">
            <v>2153.64192</v>
          </cell>
          <cell r="AC152">
            <v>193.11643000000001</v>
          </cell>
          <cell r="AD152">
            <v>1642.6455000000001</v>
          </cell>
          <cell r="AE152">
            <v>51.587479999999999</v>
          </cell>
          <cell r="AF152">
            <v>667.25170000000003</v>
          </cell>
          <cell r="AG152">
            <v>338.57279999999997</v>
          </cell>
          <cell r="AH152">
            <v>175.1617</v>
          </cell>
          <cell r="AI152">
            <v>211.012</v>
          </cell>
          <cell r="AJ152">
            <v>3971.8589999999999</v>
          </cell>
          <cell r="AK152">
            <v>1830.9883409700001</v>
          </cell>
          <cell r="AM152">
            <v>4291.8029999999999</v>
          </cell>
          <cell r="AN152">
            <v>19.66386</v>
          </cell>
          <cell r="AO152">
            <v>32359.56</v>
          </cell>
          <cell r="AP152">
            <v>23.212140000000002</v>
          </cell>
          <cell r="AQ152">
            <v>35.354129999999998</v>
          </cell>
          <cell r="AR152">
            <v>1671.441</v>
          </cell>
          <cell r="AS152">
            <v>73.914312420000002</v>
          </cell>
          <cell r="AT152">
            <v>36.988630000000001</v>
          </cell>
          <cell r="AU152">
            <v>17.62107</v>
          </cell>
          <cell r="AV152">
            <v>8.4735800000000001</v>
          </cell>
          <cell r="AW152">
            <v>85.800456019999999</v>
          </cell>
          <cell r="AX152">
            <v>667.41976</v>
          </cell>
          <cell r="AY152">
            <v>336.72412000000003</v>
          </cell>
          <cell r="BA152">
            <v>17329.817258129999</v>
          </cell>
        </row>
        <row r="153">
          <cell r="W153">
            <v>408.3648</v>
          </cell>
          <cell r="X153">
            <v>2981.69515</v>
          </cell>
          <cell r="Y153">
            <v>1989.7446399999999</v>
          </cell>
          <cell r="Z153">
            <v>176.71538000000001</v>
          </cell>
          <cell r="AA153">
            <v>1037.789</v>
          </cell>
          <cell r="AB153">
            <v>2174.2346699999998</v>
          </cell>
          <cell r="AC153">
            <v>209.94401999999999</v>
          </cell>
          <cell r="AD153">
            <v>1642.5708</v>
          </cell>
          <cell r="AE153">
            <v>52.940669999999997</v>
          </cell>
          <cell r="AF153">
            <v>676.74932999999999</v>
          </cell>
          <cell r="AG153">
            <v>340.81169</v>
          </cell>
          <cell r="AH153">
            <v>176.54930999999999</v>
          </cell>
          <cell r="AI153">
            <v>210.24199999999999</v>
          </cell>
          <cell r="AJ153">
            <v>4077.4229999999998</v>
          </cell>
          <cell r="AK153">
            <v>1885.7562199500001</v>
          </cell>
          <cell r="AM153">
            <v>4388.8879999999999</v>
          </cell>
          <cell r="AN153">
            <v>20.25601</v>
          </cell>
          <cell r="AO153">
            <v>33726.339</v>
          </cell>
          <cell r="AP153">
            <v>23.653189999999999</v>
          </cell>
          <cell r="AQ153">
            <v>36.604610000000001</v>
          </cell>
          <cell r="AR153">
            <v>1727.912</v>
          </cell>
          <cell r="AS153">
            <v>75.928018170000001</v>
          </cell>
          <cell r="AT153">
            <v>38.012529999999998</v>
          </cell>
          <cell r="AU153">
            <v>17.298729999999999</v>
          </cell>
          <cell r="AV153">
            <v>9.1204099999999997</v>
          </cell>
          <cell r="AW153">
            <v>86.630033339999997</v>
          </cell>
          <cell r="AX153">
            <v>691.50516000000005</v>
          </cell>
          <cell r="AY153">
            <v>335.55923000000001</v>
          </cell>
          <cell r="BA153">
            <v>17726.28411095</v>
          </cell>
        </row>
        <row r="154">
          <cell r="W154">
            <v>416.70139999999998</v>
          </cell>
          <cell r="X154">
            <v>3026.18</v>
          </cell>
          <cell r="Y154">
            <v>2036.3562199999999</v>
          </cell>
          <cell r="Z154">
            <v>176.36886000000001</v>
          </cell>
          <cell r="AA154">
            <v>1077.5899999999999</v>
          </cell>
          <cell r="AB154">
            <v>2198.4319999999998</v>
          </cell>
          <cell r="AC154">
            <v>262.80005</v>
          </cell>
          <cell r="AD154">
            <v>1655.355</v>
          </cell>
          <cell r="AE154">
            <v>54.142299999999999</v>
          </cell>
          <cell r="AF154">
            <v>690.00800000000004</v>
          </cell>
          <cell r="AG154">
            <v>344.26922999999999</v>
          </cell>
          <cell r="AH154">
            <v>179.71315999999999</v>
          </cell>
          <cell r="AI154">
            <v>211.38499999999999</v>
          </cell>
          <cell r="AJ154">
            <v>4260.47</v>
          </cell>
          <cell r="AK154">
            <v>1935.212</v>
          </cell>
          <cell r="AM154">
            <v>4625.3779999999997</v>
          </cell>
          <cell r="AN154">
            <v>20.631360000000001</v>
          </cell>
          <cell r="AO154">
            <v>34975.313000000002</v>
          </cell>
          <cell r="AP154">
            <v>24.572130000000001</v>
          </cell>
          <cell r="AQ154">
            <v>37.345700000000001</v>
          </cell>
          <cell r="AR154">
            <v>1801.1120000000001</v>
          </cell>
          <cell r="AS154">
            <v>79.888149999999996</v>
          </cell>
          <cell r="AT154">
            <v>38.852640000000001</v>
          </cell>
          <cell r="AU154">
            <v>17.883959999999998</v>
          </cell>
          <cell r="AV154">
            <v>9.9967100000000002</v>
          </cell>
          <cell r="AW154">
            <v>89.599760000000003</v>
          </cell>
          <cell r="AX154">
            <v>711.92989999999998</v>
          </cell>
          <cell r="AY154">
            <v>344.03440999999998</v>
          </cell>
          <cell r="BA154">
            <v>18206.023000000001</v>
          </cell>
        </row>
        <row r="155">
          <cell r="W155">
            <v>421.97969999999998</v>
          </cell>
          <cell r="X155">
            <v>3093.66381</v>
          </cell>
          <cell r="Y155">
            <v>2102.4554699999999</v>
          </cell>
          <cell r="Z155">
            <v>175.50963999999999</v>
          </cell>
          <cell r="AA155">
            <v>1110.2550000000001</v>
          </cell>
          <cell r="AB155">
            <v>2222.5150400000002</v>
          </cell>
          <cell r="AC155">
            <v>268.16703000000001</v>
          </cell>
          <cell r="AD155">
            <v>1676.7664</v>
          </cell>
          <cell r="AE155">
            <v>56.837609999999998</v>
          </cell>
          <cell r="AF155">
            <v>705.13099999999997</v>
          </cell>
          <cell r="AG155">
            <v>351.11824999999999</v>
          </cell>
          <cell r="AH155">
            <v>183.34244000000001</v>
          </cell>
          <cell r="AI155">
            <v>217.328</v>
          </cell>
          <cell r="AJ155">
            <v>4348.6869999999999</v>
          </cell>
          <cell r="AK155">
            <v>1979.0148175700001</v>
          </cell>
          <cell r="AM155">
            <v>4742.7370000000001</v>
          </cell>
          <cell r="AN155">
            <v>21.282399999999999</v>
          </cell>
          <cell r="AO155">
            <v>35741.957999999999</v>
          </cell>
          <cell r="AP155">
            <v>25.1539</v>
          </cell>
          <cell r="AQ155">
            <v>38.286369999999998</v>
          </cell>
          <cell r="AR155">
            <v>1857.6980000000001</v>
          </cell>
          <cell r="AS155">
            <v>81.431330000000003</v>
          </cell>
          <cell r="AT155">
            <v>40.092759999999998</v>
          </cell>
          <cell r="AU155">
            <v>19.03829</v>
          </cell>
          <cell r="AV155">
            <v>10.376239999999999</v>
          </cell>
          <cell r="AW155">
            <v>92.323430000000002</v>
          </cell>
          <cell r="AX155">
            <v>745.41200000000003</v>
          </cell>
          <cell r="AY155">
            <v>356.18720000000002</v>
          </cell>
          <cell r="BA155">
            <v>18509.604068839999</v>
          </cell>
        </row>
        <row r="156">
          <cell r="W156">
            <v>428.81400000000002</v>
          </cell>
          <cell r="X156">
            <v>3176.58115</v>
          </cell>
          <cell r="Y156">
            <v>2161.7812199999998</v>
          </cell>
          <cell r="Z156">
            <v>177.42646999999999</v>
          </cell>
          <cell r="AA156">
            <v>1143.27</v>
          </cell>
          <cell r="AB156">
            <v>2273.4421900000002</v>
          </cell>
          <cell r="AC156">
            <v>292.14120000000003</v>
          </cell>
          <cell r="AD156">
            <v>1704.7325000000001</v>
          </cell>
          <cell r="AE156">
            <v>57.586269999999999</v>
          </cell>
          <cell r="AF156">
            <v>725.65668000000005</v>
          </cell>
          <cell r="AG156">
            <v>359.04851000000002</v>
          </cell>
          <cell r="AH156">
            <v>189.77106000000001</v>
          </cell>
          <cell r="AI156">
            <v>224.26599999999999</v>
          </cell>
          <cell r="AJ156">
            <v>4460.3580000000002</v>
          </cell>
          <cell r="AK156">
            <v>2021.2559614100001</v>
          </cell>
          <cell r="AM156">
            <v>4987.8760000000002</v>
          </cell>
          <cell r="AN156">
            <v>22.515080000000001</v>
          </cell>
          <cell r="AO156">
            <v>37267.624000000003</v>
          </cell>
          <cell r="AP156">
            <v>25.987269999999999</v>
          </cell>
          <cell r="AQ156">
            <v>39.926020000000001</v>
          </cell>
          <cell r="AR156">
            <v>1947.4369999999999</v>
          </cell>
          <cell r="AS156">
            <v>83.858139780000002</v>
          </cell>
          <cell r="AT156">
            <v>42.023380000000003</v>
          </cell>
          <cell r="AU156">
            <v>20.152509999999999</v>
          </cell>
          <cell r="AV156">
            <v>11.51304</v>
          </cell>
          <cell r="AW156">
            <v>94.873562509999999</v>
          </cell>
          <cell r="AX156">
            <v>799.97199999999998</v>
          </cell>
          <cell r="AY156">
            <v>368.34775999999999</v>
          </cell>
          <cell r="BA156">
            <v>18927.121082360001</v>
          </cell>
        </row>
        <row r="157">
          <cell r="W157">
            <v>436.61500000000001</v>
          </cell>
          <cell r="X157">
            <v>3211.0796</v>
          </cell>
          <cell r="Y157">
            <v>2204.7906600000001</v>
          </cell>
          <cell r="Z157">
            <v>180.38669999999999</v>
          </cell>
          <cell r="AA157">
            <v>1169.4369999999999</v>
          </cell>
          <cell r="AB157">
            <v>2315.84339</v>
          </cell>
          <cell r="AC157">
            <v>318.52202</v>
          </cell>
          <cell r="AD157">
            <v>1720.5151000000001</v>
          </cell>
          <cell r="AE157">
            <v>58.740519999999997</v>
          </cell>
          <cell r="AF157">
            <v>742.78881000000001</v>
          </cell>
          <cell r="AG157">
            <v>368.03044999999997</v>
          </cell>
          <cell r="AH157">
            <v>195.17824999999999</v>
          </cell>
          <cell r="AI157">
            <v>226.827</v>
          </cell>
          <cell r="AJ157">
            <v>4547.3360000000002</v>
          </cell>
          <cell r="AK157">
            <v>2054.6253905899998</v>
          </cell>
          <cell r="AM157">
            <v>5147.4210000000003</v>
          </cell>
          <cell r="AN157">
            <v>23.445820000000001</v>
          </cell>
          <cell r="AO157">
            <v>39264.981</v>
          </cell>
          <cell r="AP157">
            <v>27.02403</v>
          </cell>
          <cell r="AQ157">
            <v>41.520389999999999</v>
          </cell>
          <cell r="AR157">
            <v>2051.6970000000001</v>
          </cell>
          <cell r="AS157">
            <v>87.040052779999996</v>
          </cell>
          <cell r="AT157">
            <v>43.881869999999999</v>
          </cell>
          <cell r="AU157">
            <v>21.299759999999999</v>
          </cell>
          <cell r="AV157">
            <v>12.22031</v>
          </cell>
          <cell r="AW157">
            <v>97.420514879999999</v>
          </cell>
          <cell r="AX157">
            <v>835.76697999999999</v>
          </cell>
          <cell r="AY157">
            <v>379.02987999999999</v>
          </cell>
          <cell r="BA157">
            <v>19479.577090449999</v>
          </cell>
        </row>
        <row r="158">
          <cell r="W158">
            <v>446.00029999999998</v>
          </cell>
          <cell r="X158">
            <v>3244.9728100000002</v>
          </cell>
          <cell r="Y158">
            <v>2251.4145800000001</v>
          </cell>
          <cell r="Z158">
            <v>183.64015000000001</v>
          </cell>
          <cell r="AA158">
            <v>1193.8219999999999</v>
          </cell>
          <cell r="AB158">
            <v>2358.5237299999999</v>
          </cell>
          <cell r="AC158">
            <v>334.18376000000001</v>
          </cell>
          <cell r="AD158">
            <v>1727.5740000000001</v>
          </cell>
          <cell r="AE158">
            <v>60.669440000000002</v>
          </cell>
          <cell r="AF158">
            <v>757.31470999999999</v>
          </cell>
          <cell r="AG158">
            <v>373.51855999999998</v>
          </cell>
          <cell r="AH158">
            <v>200.41442000000001</v>
          </cell>
          <cell r="AI158">
            <v>229.875</v>
          </cell>
          <cell r="AJ158">
            <v>4637.6549999999997</v>
          </cell>
          <cell r="AK158">
            <v>2088.9775812299999</v>
          </cell>
          <cell r="AM158">
            <v>5303.3609999999999</v>
          </cell>
          <cell r="AN158">
            <v>24.40624</v>
          </cell>
          <cell r="AO158">
            <v>41053.133000000002</v>
          </cell>
          <cell r="AP158">
            <v>27.69539</v>
          </cell>
          <cell r="AQ158">
            <v>43.419440000000002</v>
          </cell>
          <cell r="AR158">
            <v>2149.049</v>
          </cell>
          <cell r="AS158">
            <v>89.307765119999999</v>
          </cell>
          <cell r="AT158">
            <v>45.30827</v>
          </cell>
          <cell r="AU158">
            <v>22.425070000000002</v>
          </cell>
          <cell r="AV158">
            <v>12.92118</v>
          </cell>
          <cell r="AW158">
            <v>101.35396192</v>
          </cell>
          <cell r="AX158">
            <v>870.77102000000002</v>
          </cell>
          <cell r="AY158">
            <v>392.22748999999999</v>
          </cell>
          <cell r="BA158">
            <v>19925.43911322</v>
          </cell>
        </row>
        <row r="159">
          <cell r="W159">
            <v>420.75819999999999</v>
          </cell>
          <cell r="X159">
            <v>3096.6899899999999</v>
          </cell>
          <cell r="Y159">
            <v>2204.9875999999999</v>
          </cell>
          <cell r="Z159">
            <v>167.07740999999999</v>
          </cell>
          <cell r="AA159">
            <v>1064.616</v>
          </cell>
          <cell r="AB159">
            <v>2173.2556599999998</v>
          </cell>
          <cell r="AC159">
            <v>353.79023999999998</v>
          </cell>
          <cell r="AD159">
            <v>1573.1532</v>
          </cell>
          <cell r="AE159">
            <v>59.591810000000002</v>
          </cell>
          <cell r="AF159">
            <v>728.54708000000005</v>
          </cell>
          <cell r="AG159">
            <v>348.3639</v>
          </cell>
          <cell r="AH159">
            <v>183.49451999999999</v>
          </cell>
          <cell r="AI159">
            <v>223.27600000000001</v>
          </cell>
          <cell r="AJ159">
            <v>4508.0169999999998</v>
          </cell>
          <cell r="AK159">
            <v>1886.4759236800001</v>
          </cell>
          <cell r="AM159">
            <v>4996.107</v>
          </cell>
          <cell r="AN159">
            <v>23.68599</v>
          </cell>
          <cell r="AO159">
            <v>39133.616999999998</v>
          </cell>
          <cell r="AP159">
            <v>26.69322</v>
          </cell>
          <cell r="AQ159">
            <v>43.361939999999997</v>
          </cell>
          <cell r="AR159">
            <v>2094.4490000000001</v>
          </cell>
          <cell r="AS159">
            <v>85.415061489999999</v>
          </cell>
          <cell r="AT159">
            <v>43.392060000000001</v>
          </cell>
          <cell r="AU159">
            <v>21.252469999999999</v>
          </cell>
          <cell r="AV159">
            <v>11.849830000000001</v>
          </cell>
          <cell r="AW159">
            <v>96.907411019999998</v>
          </cell>
          <cell r="AX159">
            <v>836.54580999999996</v>
          </cell>
          <cell r="AY159">
            <v>360.45791000000003</v>
          </cell>
          <cell r="BA159">
            <v>19247.059027449999</v>
          </cell>
        </row>
        <row r="160">
          <cell r="W160">
            <v>445.93473926000001</v>
          </cell>
          <cell r="X160">
            <v>3181.3640497000001</v>
          </cell>
          <cell r="Y160">
            <v>2299.36018883</v>
          </cell>
          <cell r="Z160">
            <v>178.87587944000001</v>
          </cell>
          <cell r="AA160">
            <v>1113.8383958300001</v>
          </cell>
          <cell r="AB160">
            <v>2315.4427284399999</v>
          </cell>
          <cell r="AC160">
            <v>405.31263379000001</v>
          </cell>
          <cell r="AD160">
            <v>1671.1489082099999</v>
          </cell>
          <cell r="AE160">
            <v>63.060970429999998</v>
          </cell>
          <cell r="AF160">
            <v>757.49102155000003</v>
          </cell>
          <cell r="AG160">
            <v>363.70294656999999</v>
          </cell>
          <cell r="AH160">
            <v>191.83026953000001</v>
          </cell>
          <cell r="AI160">
            <v>230.87656072999999</v>
          </cell>
          <cell r="AJ160">
            <v>4684.6427509599998</v>
          </cell>
          <cell r="AK160">
            <v>2016.67760866</v>
          </cell>
          <cell r="AM160">
            <v>5145.7615264200003</v>
          </cell>
          <cell r="AN160">
            <v>25.818749019999998</v>
          </cell>
          <cell r="AO160">
            <v>42029.504657999998</v>
          </cell>
          <cell r="AP160">
            <v>27.956860129999999</v>
          </cell>
          <cell r="AQ160">
            <v>45.53045616</v>
          </cell>
          <cell r="AR160">
            <v>2196.7639489399999</v>
          </cell>
          <cell r="AS160">
            <v>88.685255490000003</v>
          </cell>
          <cell r="AT160">
            <v>46.190133699999997</v>
          </cell>
          <cell r="AU160">
            <v>22.391430289999999</v>
          </cell>
          <cell r="AV160">
            <v>12.442657199999999</v>
          </cell>
          <cell r="AW160">
            <v>100.62935242</v>
          </cell>
          <cell r="AX160">
            <v>894.93482189999997</v>
          </cell>
          <cell r="AY160">
            <v>389.72329593000001</v>
          </cell>
          <cell r="BA160">
            <v>20371.656025439999</v>
          </cell>
        </row>
        <row r="161">
          <cell r="W161">
            <v>457.73916251000003</v>
          </cell>
          <cell r="X161">
            <v>3327.4772564700002</v>
          </cell>
          <cell r="Y161">
            <v>2361.9882471800001</v>
          </cell>
          <cell r="Z161">
            <v>188.10701485000001</v>
          </cell>
          <cell r="AA161">
            <v>1175.4090782400001</v>
          </cell>
          <cell r="AB161">
            <v>2402.64631487</v>
          </cell>
          <cell r="AC161">
            <v>425.95059886000001</v>
          </cell>
          <cell r="AD161">
            <v>1742.48880773</v>
          </cell>
          <cell r="AE161">
            <v>65.417356769999998</v>
          </cell>
          <cell r="AF161">
            <v>782.85920180999994</v>
          </cell>
          <cell r="AG161">
            <v>381.48204131</v>
          </cell>
          <cell r="AH161">
            <v>202.03812536999999</v>
          </cell>
          <cell r="AI161">
            <v>237.40397508999999</v>
          </cell>
          <cell r="AJ161">
            <v>4849.7583446299996</v>
          </cell>
          <cell r="AK161">
            <v>2113.0168359700001</v>
          </cell>
          <cell r="AM161">
            <v>5370.7094151900001</v>
          </cell>
          <cell r="AN161">
            <v>26.780728180000001</v>
          </cell>
          <cell r="AO161">
            <v>44311.691429710001</v>
          </cell>
          <cell r="AP161">
            <v>29.36823815</v>
          </cell>
          <cell r="AQ161">
            <v>47.188116270000002</v>
          </cell>
          <cell r="AR161">
            <v>2311.6110477000002</v>
          </cell>
          <cell r="AS161">
            <v>93.382998610000001</v>
          </cell>
          <cell r="AT161">
            <v>48.108979310000002</v>
          </cell>
          <cell r="AU161">
            <v>23.326392590000001</v>
          </cell>
          <cell r="AV161">
            <v>13.209112859999999</v>
          </cell>
          <cell r="AW161">
            <v>104.76541838</v>
          </cell>
          <cell r="AX161">
            <v>940.25121321999995</v>
          </cell>
          <cell r="AY161">
            <v>411.50505515999998</v>
          </cell>
          <cell r="BA161">
            <v>21280.18716727</v>
          </cell>
        </row>
        <row r="162">
          <cell r="W162">
            <v>466.57222124999998</v>
          </cell>
          <cell r="X162">
            <v>3384.73343578</v>
          </cell>
          <cell r="Y162">
            <v>2418.1651480199998</v>
          </cell>
          <cell r="Z162">
            <v>194.79903776</v>
          </cell>
          <cell r="AA162">
            <v>1227.16515968</v>
          </cell>
          <cell r="AB162">
            <v>2459.1073248900002</v>
          </cell>
          <cell r="AC162">
            <v>443.41591022</v>
          </cell>
          <cell r="AD162">
            <v>1783.3512750299999</v>
          </cell>
          <cell r="AE162">
            <v>67.215448449999997</v>
          </cell>
          <cell r="AF162">
            <v>794.99680491000004</v>
          </cell>
          <cell r="AG162">
            <v>388.65055266000002</v>
          </cell>
          <cell r="AH162">
            <v>206.80944606</v>
          </cell>
          <cell r="AI162">
            <v>242.10281301000001</v>
          </cell>
          <cell r="AJ162">
            <v>4934.2297789599997</v>
          </cell>
          <cell r="AK162">
            <v>2149.882975</v>
          </cell>
          <cell r="AM162">
            <v>5544.82079651</v>
          </cell>
          <cell r="AN162">
            <v>27.714191329999998</v>
          </cell>
          <cell r="AO162">
            <v>45730.050770330003</v>
          </cell>
          <cell r="AP162">
            <v>30.544708660000001</v>
          </cell>
          <cell r="AQ162">
            <v>48.780284680000001</v>
          </cell>
          <cell r="AR162">
            <v>2412.7607853899999</v>
          </cell>
          <cell r="AS162">
            <v>97.400706920000005</v>
          </cell>
          <cell r="AT162">
            <v>49.790503059999999</v>
          </cell>
          <cell r="AU162">
            <v>24.144583860000001</v>
          </cell>
          <cell r="AV162">
            <v>13.83828864</v>
          </cell>
          <cell r="AW162">
            <v>108.41827265000001</v>
          </cell>
          <cell r="AX162">
            <v>988.71040995999999</v>
          </cell>
          <cell r="AY162">
            <v>425.39029489000001</v>
          </cell>
          <cell r="BA162">
            <v>21790.765308819999</v>
          </cell>
        </row>
        <row r="163">
          <cell r="W163">
            <v>473.43418494973179</v>
          </cell>
          <cell r="X163">
            <v>3424.5088337859552</v>
          </cell>
          <cell r="Y163">
            <v>2471.4029221420728</v>
          </cell>
          <cell r="Z163">
            <v>196.51376687135999</v>
          </cell>
          <cell r="AA163">
            <v>1242.3675166438879</v>
          </cell>
          <cell r="AB163">
            <v>2482.5482119607559</v>
          </cell>
          <cell r="AC163">
            <v>462.65989573065599</v>
          </cell>
          <cell r="AD163">
            <v>1803.7406368679251</v>
          </cell>
          <cell r="AE163">
            <v>69.122160008325466</v>
          </cell>
          <cell r="AF163">
            <v>801.80556969430427</v>
          </cell>
          <cell r="AG163">
            <v>393.37198342664601</v>
          </cell>
          <cell r="AH163">
            <v>209.12412039669971</v>
          </cell>
          <cell r="AI163">
            <v>245.1664779598089</v>
          </cell>
          <cell r="AJ163">
            <v>5045.1160031307782</v>
          </cell>
          <cell r="AK163">
            <v>2187.0498131064469</v>
          </cell>
          <cell r="AM163">
            <v>5663.5701526451703</v>
          </cell>
          <cell r="AN163">
            <v>28.675538266558501</v>
          </cell>
          <cell r="AO163">
            <v>47426.938870435413</v>
          </cell>
          <cell r="AP163">
            <v>31.167036995439052</v>
          </cell>
          <cell r="AQ163">
            <v>50.305346950490573</v>
          </cell>
          <cell r="AR163">
            <v>2490.2597939664611</v>
          </cell>
          <cell r="AS163">
            <v>100.08428566615849</v>
          </cell>
          <cell r="AT163">
            <v>51.015786349952393</v>
          </cell>
          <cell r="AU163">
            <v>24.63746100534415</v>
          </cell>
          <cell r="AV163">
            <v>14.229538734377259</v>
          </cell>
          <cell r="AW163">
            <v>110.1980474250077</v>
          </cell>
          <cell r="AX163">
            <v>1024.9188934506419</v>
          </cell>
          <cell r="AY163">
            <v>434.68566232365731</v>
          </cell>
          <cell r="BA163">
            <v>22142.187372136261</v>
          </cell>
        </row>
        <row r="164">
          <cell r="W164">
            <v>479.5605886507667</v>
          </cell>
          <cell r="X164">
            <v>3462.9698773250761</v>
          </cell>
          <cell r="Y164">
            <v>2520.6052087456751</v>
          </cell>
          <cell r="Z164">
            <v>198.1185302311755</v>
          </cell>
          <cell r="AA164">
            <v>1255.631796335402</v>
          </cell>
          <cell r="AB164">
            <v>2501.995455747634</v>
          </cell>
          <cell r="AC164">
            <v>481.73755237325418</v>
          </cell>
          <cell r="AD164">
            <v>1824.3921524639991</v>
          </cell>
          <cell r="AE164">
            <v>71.065496017855878</v>
          </cell>
          <cell r="AF164">
            <v>807.63302031045828</v>
          </cell>
          <cell r="AG164">
            <v>397.97812344195609</v>
          </cell>
          <cell r="AH164">
            <v>211.01924564391749</v>
          </cell>
          <cell r="AI164">
            <v>247.9977812274588</v>
          </cell>
          <cell r="AJ164">
            <v>5152.8153991020381</v>
          </cell>
          <cell r="AK164">
            <v>2226.353048125568</v>
          </cell>
          <cell r="AM164">
            <v>5778.0828012120619</v>
          </cell>
          <cell r="AN164">
            <v>29.619601206495009</v>
          </cell>
          <cell r="AO164">
            <v>49120.045269090377</v>
          </cell>
          <cell r="AP164">
            <v>31.699798253913961</v>
          </cell>
          <cell r="AQ164">
            <v>51.720317394972838</v>
          </cell>
          <cell r="AR164">
            <v>2562.9919050727772</v>
          </cell>
          <cell r="AS164">
            <v>102.5196093067747</v>
          </cell>
          <cell r="AT164">
            <v>52.238543175222311</v>
          </cell>
          <cell r="AU164">
            <v>25.08143358816347</v>
          </cell>
          <cell r="AV164">
            <v>14.605440161014361</v>
          </cell>
          <cell r="AW164">
            <v>111.8462549298015</v>
          </cell>
          <cell r="AX164">
            <v>1058.414068170332</v>
          </cell>
          <cell r="AY164">
            <v>441.79202725382299</v>
          </cell>
          <cell r="BA164">
            <v>22474.77745076573</v>
          </cell>
        </row>
        <row r="165">
          <cell r="W165">
            <v>485.29898462916691</v>
          </cell>
          <cell r="X165">
            <v>3500.9962904770591</v>
          </cell>
          <cell r="Y165">
            <v>2566.1454852251181</v>
          </cell>
          <cell r="Z165">
            <v>199.67972808438199</v>
          </cell>
          <cell r="AA165">
            <v>1267.9282411489071</v>
          </cell>
          <cell r="AB165">
            <v>2518.847030259165</v>
          </cell>
          <cell r="AC165">
            <v>500.65182891195781</v>
          </cell>
          <cell r="AD165">
            <v>1844.2178285267589</v>
          </cell>
          <cell r="AE165">
            <v>73.033120865690222</v>
          </cell>
          <cell r="AF165">
            <v>812.92359168580583</v>
          </cell>
          <cell r="AG165">
            <v>402.58174399194309</v>
          </cell>
          <cell r="AH165">
            <v>212.74964486825061</v>
          </cell>
          <cell r="AI165">
            <v>250.79225035840679</v>
          </cell>
          <cell r="AJ165">
            <v>5259.8837024178374</v>
          </cell>
          <cell r="AK165">
            <v>2267.744482804259</v>
          </cell>
          <cell r="AM165">
            <v>5886.7349362537889</v>
          </cell>
          <cell r="AN165">
            <v>30.561149161731869</v>
          </cell>
          <cell r="AO165">
            <v>50841.295680738607</v>
          </cell>
          <cell r="AP165">
            <v>32.206764659703289</v>
          </cell>
          <cell r="AQ165">
            <v>53.148398831566539</v>
          </cell>
          <cell r="AR165">
            <v>2632.5379891827961</v>
          </cell>
          <cell r="AS165">
            <v>104.85256951071069</v>
          </cell>
          <cell r="AT165">
            <v>53.47669939446515</v>
          </cell>
          <cell r="AU165">
            <v>25.48555781423341</v>
          </cell>
          <cell r="AV165">
            <v>14.98699261678151</v>
          </cell>
          <cell r="AW165">
            <v>113.4751263974775</v>
          </cell>
          <cell r="AX165">
            <v>1090.283070443262</v>
          </cell>
          <cell r="AY165">
            <v>447.76982653192749</v>
          </cell>
          <cell r="BA165">
            <v>22790.842709318549</v>
          </cell>
        </row>
      </sheetData>
      <sheetData sheetId="8">
        <row r="2">
          <cell r="M2">
            <v>13.645212000000001</v>
          </cell>
          <cell r="N2">
            <v>12.143981</v>
          </cell>
          <cell r="O2">
            <v>10.511362999999999</v>
          </cell>
          <cell r="P2">
            <v>12.41183</v>
          </cell>
          <cell r="Q2">
            <v>9.263501999999999</v>
          </cell>
          <cell r="R2">
            <v>15.165644</v>
          </cell>
          <cell r="S2">
            <v>11.139501000000001</v>
          </cell>
          <cell r="T2">
            <v>11.076461999999999</v>
          </cell>
          <cell r="U2">
            <v>9.4597309999999997</v>
          </cell>
          <cell r="V2">
            <v>10.984396</v>
          </cell>
          <cell r="W2">
            <v>10.010885</v>
          </cell>
          <cell r="X2">
            <v>11.178024000000001</v>
          </cell>
          <cell r="Y2">
            <v>14.659098</v>
          </cell>
          <cell r="Z2">
            <v>15.947327999999999</v>
          </cell>
          <cell r="AA2">
            <v>11.275371</v>
          </cell>
          <cell r="AQ2">
            <v>17.636967000000002</v>
          </cell>
        </row>
        <row r="3">
          <cell r="M3">
            <v>14.209506999999999</v>
          </cell>
          <cell r="N3">
            <v>12.562060000000001</v>
          </cell>
          <cell r="O3">
            <v>11.229434000000001</v>
          </cell>
          <cell r="P3">
            <v>13.009689</v>
          </cell>
          <cell r="Q3">
            <v>10.020328000000001</v>
          </cell>
          <cell r="R3">
            <v>15.616347999999999</v>
          </cell>
          <cell r="S3">
            <v>11.633799999999999</v>
          </cell>
          <cell r="T3">
            <v>11.343744000000001</v>
          </cell>
          <cell r="U3">
            <v>9.8316330000000001</v>
          </cell>
          <cell r="V3">
            <v>11.641675999999999</v>
          </cell>
          <cell r="W3">
            <v>10.323424000000001</v>
          </cell>
          <cell r="X3">
            <v>11.410641</v>
          </cell>
          <cell r="Y3">
            <v>15.349805</v>
          </cell>
          <cell r="Z3">
            <v>17.003152999999998</v>
          </cell>
          <cell r="AA3">
            <v>11.87768</v>
          </cell>
          <cell r="AQ3">
            <v>18.131019000000002</v>
          </cell>
        </row>
        <row r="4">
          <cell r="M4">
            <v>14.731954999999999</v>
          </cell>
          <cell r="N4">
            <v>12.818589999999999</v>
          </cell>
          <cell r="O4">
            <v>11.676444</v>
          </cell>
          <cell r="P4">
            <v>13.354239000000002</v>
          </cell>
          <cell r="Q4">
            <v>10.711460000000001</v>
          </cell>
          <cell r="R4">
            <v>16.16675</v>
          </cell>
          <cell r="S4">
            <v>11.839020999999999</v>
          </cell>
          <cell r="T4">
            <v>11.748389</v>
          </cell>
          <cell r="U4">
            <v>9.9200499999999998</v>
          </cell>
          <cell r="V4">
            <v>12.188336</v>
          </cell>
          <cell r="W4">
            <v>10.708698</v>
          </cell>
          <cell r="X4">
            <v>12.329696</v>
          </cell>
          <cell r="Y4">
            <v>15.357365000000001</v>
          </cell>
          <cell r="Z4">
            <v>17.941449000000002</v>
          </cell>
          <cell r="AA4">
            <v>12.054030000000001</v>
          </cell>
          <cell r="AQ4">
            <v>18.744445000000002</v>
          </cell>
        </row>
        <row r="5">
          <cell r="M5">
            <v>15.649147999999999</v>
          </cell>
          <cell r="N5">
            <v>13.570841</v>
          </cell>
          <cell r="O5">
            <v>11.864684</v>
          </cell>
          <cell r="P5">
            <v>14.024756</v>
          </cell>
          <cell r="Q5">
            <v>10.256461</v>
          </cell>
          <cell r="R5">
            <v>17.467274999999997</v>
          </cell>
          <cell r="S5">
            <v>11.159046999999999</v>
          </cell>
          <cell r="T5">
            <v>12.314983</v>
          </cell>
          <cell r="U5">
            <v>10.781106999999999</v>
          </cell>
          <cell r="V5">
            <v>13.143172</v>
          </cell>
          <cell r="W5">
            <v>11.397143999999999</v>
          </cell>
          <cell r="X5">
            <v>13.133491999999999</v>
          </cell>
          <cell r="Y5">
            <v>14.630482000000001</v>
          </cell>
          <cell r="Z5">
            <v>19.010083000000002</v>
          </cell>
          <cell r="AA5">
            <v>11.359236000000001</v>
          </cell>
          <cell r="AQ5">
            <v>20.225183999999999</v>
          </cell>
        </row>
        <row r="6">
          <cell r="M6">
            <v>16.386524999999999</v>
          </cell>
          <cell r="N6">
            <v>14.450068</v>
          </cell>
          <cell r="O6">
            <v>12.797727</v>
          </cell>
          <cell r="P6">
            <v>14.565761999999999</v>
          </cell>
          <cell r="Q6">
            <v>10.853851000000001</v>
          </cell>
          <cell r="R6">
            <v>18.012370000000001</v>
          </cell>
          <cell r="S6">
            <v>12.255319999999999</v>
          </cell>
          <cell r="T6">
            <v>12.860307000000001</v>
          </cell>
          <cell r="U6">
            <v>11.426469000000001</v>
          </cell>
          <cell r="V6">
            <v>14.077698</v>
          </cell>
          <cell r="W6">
            <v>11.785439</v>
          </cell>
          <cell r="X6">
            <v>13.846903999999999</v>
          </cell>
          <cell r="Y6">
            <v>15.337597000000001</v>
          </cell>
          <cell r="Z6">
            <v>19.770361000000001</v>
          </cell>
          <cell r="AA6">
            <v>12.191978000000001</v>
          </cell>
          <cell r="AQ6">
            <v>21.355931999999999</v>
          </cell>
        </row>
        <row r="7">
          <cell r="M7">
            <v>17.156578</v>
          </cell>
          <cell r="N7">
            <v>16.747619</v>
          </cell>
          <cell r="O7">
            <v>13.952896000000001</v>
          </cell>
          <cell r="P7">
            <v>15.118641999999999</v>
          </cell>
          <cell r="Q7">
            <v>11.530078000000001</v>
          </cell>
          <cell r="R7">
            <v>17.693798000000001</v>
          </cell>
          <cell r="S7">
            <v>13.446937999999999</v>
          </cell>
          <cell r="T7">
            <v>13.697182</v>
          </cell>
          <cell r="U7">
            <v>13.150129</v>
          </cell>
          <cell r="V7">
            <v>14.871686</v>
          </cell>
          <cell r="W7">
            <v>12.343864999999999</v>
          </cell>
          <cell r="X7">
            <v>14.405889</v>
          </cell>
          <cell r="Y7">
            <v>15.927246999999999</v>
          </cell>
          <cell r="Z7">
            <v>20.764471</v>
          </cell>
          <cell r="AA7">
            <v>13.367260999999999</v>
          </cell>
          <cell r="AQ7">
            <v>22.481881999999999</v>
          </cell>
        </row>
        <row r="8">
          <cell r="M8">
            <v>18.079740999999999</v>
          </cell>
          <cell r="N8">
            <v>18.497197</v>
          </cell>
          <cell r="O8">
            <v>14.825689000000001</v>
          </cell>
          <cell r="P8">
            <v>15.184649</v>
          </cell>
          <cell r="Q8">
            <v>12.227304999999999</v>
          </cell>
          <cell r="R8">
            <v>18.431128000000001</v>
          </cell>
          <cell r="S8">
            <v>14.772157999999999</v>
          </cell>
          <cell r="T8">
            <v>14.527876000000001</v>
          </cell>
          <cell r="U8">
            <v>13.105936000000002</v>
          </cell>
          <cell r="V8">
            <v>16.369032999999998</v>
          </cell>
          <cell r="W8">
            <v>13.309816999999999</v>
          </cell>
          <cell r="X8">
            <v>14.956245000000001</v>
          </cell>
          <cell r="Y8">
            <v>16.745787</v>
          </cell>
          <cell r="Z8">
            <v>21.925881</v>
          </cell>
          <cell r="AA8">
            <v>14.383881000000001</v>
          </cell>
          <cell r="AQ8">
            <v>23.046177</v>
          </cell>
        </row>
        <row r="9">
          <cell r="M9">
            <v>19.647601999999999</v>
          </cell>
          <cell r="N9">
            <v>19.707651000000002</v>
          </cell>
          <cell r="O9">
            <v>16.173107000000002</v>
          </cell>
          <cell r="P9">
            <v>14.902951</v>
          </cell>
          <cell r="Q9">
            <v>13.373872</v>
          </cell>
          <cell r="R9">
            <v>20.085425000000001</v>
          </cell>
          <cell r="S9">
            <v>15.989901000000001</v>
          </cell>
          <cell r="T9">
            <v>15.240169</v>
          </cell>
          <cell r="U9">
            <v>14.287395</v>
          </cell>
          <cell r="V9">
            <v>17.988249</v>
          </cell>
          <cell r="W9">
            <v>14.458635000000001</v>
          </cell>
          <cell r="X9">
            <v>15.548117999999999</v>
          </cell>
          <cell r="Y9">
            <v>17.085668999999999</v>
          </cell>
          <cell r="Z9">
            <v>23.588835</v>
          </cell>
          <cell r="AA9">
            <v>14.771527000000001</v>
          </cell>
          <cell r="AQ9">
            <v>22.455799000000003</v>
          </cell>
        </row>
        <row r="10">
          <cell r="M10">
            <v>21.723177</v>
          </cell>
          <cell r="N10">
            <v>22.869659000000002</v>
          </cell>
          <cell r="O10">
            <v>18.790825999999999</v>
          </cell>
          <cell r="P10">
            <v>16.404332999999998</v>
          </cell>
          <cell r="Q10">
            <v>14.997766000000002</v>
          </cell>
          <cell r="R10">
            <v>22.414566000000001</v>
          </cell>
          <cell r="S10">
            <v>16.473265000000001</v>
          </cell>
          <cell r="T10">
            <v>15.724784999999999</v>
          </cell>
          <cell r="U10">
            <v>16.554049000000003</v>
          </cell>
          <cell r="V10">
            <v>20.489256000000001</v>
          </cell>
          <cell r="W10">
            <v>16.796759999999999</v>
          </cell>
          <cell r="X10">
            <v>17.641543000000002</v>
          </cell>
          <cell r="Y10">
            <v>19.209681</v>
          </cell>
          <cell r="Z10">
            <v>25.088739</v>
          </cell>
          <cell r="AA10">
            <v>14.362883000000002</v>
          </cell>
          <cell r="AQ10">
            <v>21.572095000000001</v>
          </cell>
        </row>
        <row r="11">
          <cell r="M11">
            <v>25.30227</v>
          </cell>
          <cell r="N11">
            <v>26.042408000000002</v>
          </cell>
          <cell r="O11">
            <v>21.743162999999999</v>
          </cell>
          <cell r="P11">
            <v>20.802603999999999</v>
          </cell>
          <cell r="Q11">
            <v>18.139727000000001</v>
          </cell>
          <cell r="R11">
            <v>24.158471000000002</v>
          </cell>
          <cell r="S11">
            <v>17.093237999999999</v>
          </cell>
          <cell r="T11">
            <v>17.128807999999999</v>
          </cell>
          <cell r="U11">
            <v>20.161712000000001</v>
          </cell>
          <cell r="V11">
            <v>25.009761000000001</v>
          </cell>
          <cell r="W11">
            <v>20.255421000000002</v>
          </cell>
          <cell r="X11">
            <v>20.515299000000002</v>
          </cell>
          <cell r="Y11">
            <v>24.329353999999999</v>
          </cell>
          <cell r="Z11">
            <v>28.239695999999999</v>
          </cell>
          <cell r="AA11">
            <v>16.445786999999999</v>
          </cell>
          <cell r="AQ11">
            <v>24.282571000000001</v>
          </cell>
        </row>
        <row r="12">
          <cell r="M12">
            <v>28.696507</v>
          </cell>
          <cell r="N12">
            <v>27.853921999999997</v>
          </cell>
          <cell r="O12">
            <v>25.119859999999999</v>
          </cell>
          <cell r="P12">
            <v>21.053045000000001</v>
          </cell>
          <cell r="Q12">
            <v>20.752541000000001</v>
          </cell>
          <cell r="R12">
            <v>29.310385</v>
          </cell>
          <cell r="S12">
            <v>18.838464999999999</v>
          </cell>
          <cell r="T12">
            <v>19.672297999999998</v>
          </cell>
          <cell r="U12">
            <v>20.139772999999998</v>
          </cell>
          <cell r="V12">
            <v>27.346145</v>
          </cell>
          <cell r="W12">
            <v>21.915725999999999</v>
          </cell>
          <cell r="X12">
            <v>23.830909999999999</v>
          </cell>
          <cell r="Y12">
            <v>27.072727</v>
          </cell>
          <cell r="Z12">
            <v>32.912290999999996</v>
          </cell>
          <cell r="AA12">
            <v>18.877124000000002</v>
          </cell>
          <cell r="AQ12">
            <v>25.50423</v>
          </cell>
        </row>
        <row r="13">
          <cell r="M13">
            <v>32.590083</v>
          </cell>
          <cell r="N13">
            <v>31.165763000000002</v>
          </cell>
          <cell r="O13">
            <v>28.942625</v>
          </cell>
          <cell r="P13">
            <v>23.975083000000001</v>
          </cell>
          <cell r="Q13">
            <v>22.728213999999998</v>
          </cell>
          <cell r="R13">
            <v>32.30536</v>
          </cell>
          <cell r="S13">
            <v>20.521491000000001</v>
          </cell>
          <cell r="T13">
            <v>20.159030000000001</v>
          </cell>
          <cell r="U13">
            <v>23.858373999999998</v>
          </cell>
          <cell r="V13">
            <v>31.618395</v>
          </cell>
          <cell r="W13">
            <v>24.896456000000001</v>
          </cell>
          <cell r="X13">
            <v>26.058631999999999</v>
          </cell>
          <cell r="Y13">
            <v>32.254161999999994</v>
          </cell>
          <cell r="Z13">
            <v>38.934012000000003</v>
          </cell>
          <cell r="AA13">
            <v>19.649926000000001</v>
          </cell>
          <cell r="AQ13">
            <v>29.861045000000004</v>
          </cell>
        </row>
        <row r="14">
          <cell r="M14">
            <v>36.990155999999999</v>
          </cell>
          <cell r="N14">
            <v>34.160036999999996</v>
          </cell>
          <cell r="O14">
            <v>31.079886999999999</v>
          </cell>
          <cell r="P14">
            <v>26.454666</v>
          </cell>
          <cell r="Q14">
            <v>24.140754999999999</v>
          </cell>
          <cell r="R14">
            <v>33.502882</v>
          </cell>
          <cell r="S14">
            <v>22.124942999999998</v>
          </cell>
          <cell r="T14">
            <v>22.148534999999999</v>
          </cell>
          <cell r="U14">
            <v>25.485858999999998</v>
          </cell>
          <cell r="V14">
            <v>35.152543999999999</v>
          </cell>
          <cell r="W14">
            <v>27.848645000000001</v>
          </cell>
          <cell r="X14">
            <v>24.348642000000002</v>
          </cell>
          <cell r="Y14">
            <v>33.132171999999997</v>
          </cell>
          <cell r="Z14">
            <v>40.948658999999999</v>
          </cell>
          <cell r="AA14">
            <v>21.268791</v>
          </cell>
          <cell r="AQ14">
            <v>31.075165999999999</v>
          </cell>
        </row>
        <row r="15">
          <cell r="M15">
            <v>39.281056</v>
          </cell>
          <cell r="N15">
            <v>36.647724999999994</v>
          </cell>
          <cell r="O15">
            <v>33.072907000000001</v>
          </cell>
          <cell r="P15">
            <v>27.112373999999999</v>
          </cell>
          <cell r="Q15">
            <v>25.954601999999998</v>
          </cell>
          <cell r="R15">
            <v>35.758518000000002</v>
          </cell>
          <cell r="S15">
            <v>24.115096999999999</v>
          </cell>
          <cell r="T15">
            <v>23.620695000000001</v>
          </cell>
          <cell r="U15">
            <v>27.342706</v>
          </cell>
          <cell r="V15">
            <v>37.646616999999999</v>
          </cell>
          <cell r="W15">
            <v>30.122244999999996</v>
          </cell>
          <cell r="X15">
            <v>22.149089999999998</v>
          </cell>
          <cell r="Y15">
            <v>31.215465999999996</v>
          </cell>
          <cell r="Z15">
            <v>39.892523000000004</v>
          </cell>
          <cell r="AA15">
            <v>23.417439000000002</v>
          </cell>
          <cell r="AQ15">
            <v>29.789543000000002</v>
          </cell>
        </row>
        <row r="16">
          <cell r="M16">
            <v>41.137433999999999</v>
          </cell>
          <cell r="N16">
            <v>38.902113999999997</v>
          </cell>
          <cell r="O16">
            <v>34.484777000000001</v>
          </cell>
          <cell r="P16">
            <v>30.035339</v>
          </cell>
          <cell r="Q16">
            <v>32.146084000000002</v>
          </cell>
          <cell r="R16">
            <v>38.836507999999995</v>
          </cell>
          <cell r="S16">
            <v>27.215215999999998</v>
          </cell>
          <cell r="T16">
            <v>25.984412000000003</v>
          </cell>
          <cell r="U16">
            <v>29.004807999999997</v>
          </cell>
          <cell r="V16">
            <v>39.519241999999998</v>
          </cell>
          <cell r="W16">
            <v>31.625537999999999</v>
          </cell>
          <cell r="X16">
            <v>21.921555999999999</v>
          </cell>
          <cell r="Y16">
            <v>33.262462999999997</v>
          </cell>
          <cell r="Z16">
            <v>42.181539999999998</v>
          </cell>
          <cell r="AA16">
            <v>27.527653000000001</v>
          </cell>
          <cell r="AQ16">
            <v>29.992360000000001</v>
          </cell>
        </row>
        <row r="17">
          <cell r="M17">
            <v>42.144825000000004</v>
          </cell>
          <cell r="N17">
            <v>40.807570999999996</v>
          </cell>
          <cell r="O17">
            <v>34.553629999999998</v>
          </cell>
          <cell r="P17">
            <v>30.597617</v>
          </cell>
          <cell r="Q17">
            <v>33.634988</v>
          </cell>
          <cell r="R17">
            <v>43.085963</v>
          </cell>
          <cell r="S17">
            <v>30.929702999999996</v>
          </cell>
          <cell r="T17">
            <v>30.134145</v>
          </cell>
          <cell r="U17">
            <v>30.968757000000004</v>
          </cell>
          <cell r="V17">
            <v>41.804259999999999</v>
          </cell>
          <cell r="W17">
            <v>34.023924999999998</v>
          </cell>
          <cell r="X17">
            <v>26.202931000000003</v>
          </cell>
          <cell r="Y17">
            <v>37.545521000000001</v>
          </cell>
          <cell r="Z17">
            <v>46.576248</v>
          </cell>
          <cell r="AA17">
            <v>35.705809000000002</v>
          </cell>
          <cell r="AQ17">
            <v>32.188172999999999</v>
          </cell>
        </row>
        <row r="18">
          <cell r="M18">
            <v>43.562873000000003</v>
          </cell>
          <cell r="N18">
            <v>42.685730999999997</v>
          </cell>
          <cell r="O18">
            <v>37.789170999999996</v>
          </cell>
          <cell r="P18">
            <v>35.875789000000005</v>
          </cell>
          <cell r="Q18">
            <v>36.694324999999999</v>
          </cell>
          <cell r="R18">
            <v>46.761345999999996</v>
          </cell>
          <cell r="S18">
            <v>35.546053000000001</v>
          </cell>
          <cell r="T18">
            <v>33.816952000000001</v>
          </cell>
          <cell r="U18">
            <v>32.632924000000003</v>
          </cell>
          <cell r="V18">
            <v>44.237916999999996</v>
          </cell>
          <cell r="W18">
            <v>36.828775</v>
          </cell>
          <cell r="X18">
            <v>31.287175000000001</v>
          </cell>
          <cell r="Y18">
            <v>45.230035000000001</v>
          </cell>
          <cell r="Z18">
            <v>53.230721000000003</v>
          </cell>
          <cell r="AA18">
            <v>43.425692999999995</v>
          </cell>
          <cell r="AQ18">
            <v>43.940504000000004</v>
          </cell>
        </row>
        <row r="19">
          <cell r="M19">
            <v>43.280090000000001</v>
          </cell>
          <cell r="N19">
            <v>47.232305000000004</v>
          </cell>
          <cell r="O19">
            <v>40.427075000000002</v>
          </cell>
          <cell r="P19">
            <v>43.041049000000001</v>
          </cell>
          <cell r="Q19">
            <v>39.786944000000005</v>
          </cell>
          <cell r="R19">
            <v>49.228234</v>
          </cell>
          <cell r="S19">
            <v>41.041831999999999</v>
          </cell>
          <cell r="T19">
            <v>38.041698000000004</v>
          </cell>
          <cell r="U19">
            <v>33.397537999999997</v>
          </cell>
          <cell r="V19">
            <v>49.137622</v>
          </cell>
          <cell r="W19">
            <v>41.161785000000002</v>
          </cell>
          <cell r="X19">
            <v>32.516387999999999</v>
          </cell>
          <cell r="Y19">
            <v>50.222900000000003</v>
          </cell>
          <cell r="Z19">
            <v>52.818322999999999</v>
          </cell>
          <cell r="AA19">
            <v>46.287453999999997</v>
          </cell>
          <cell r="AQ19">
            <v>53.166347999999999</v>
          </cell>
        </row>
        <row r="20">
          <cell r="M20">
            <v>44.978175</v>
          </cell>
          <cell r="N20">
            <v>50.813976000000004</v>
          </cell>
          <cell r="O20">
            <v>43.546312</v>
          </cell>
          <cell r="P20">
            <v>43.440156999999999</v>
          </cell>
          <cell r="Q20">
            <v>37.551546999999999</v>
          </cell>
          <cell r="R20">
            <v>51.271443000000005</v>
          </cell>
          <cell r="S20">
            <v>43.877785000000003</v>
          </cell>
          <cell r="T20">
            <v>43.078655999999995</v>
          </cell>
          <cell r="U20">
            <v>35.104495</v>
          </cell>
          <cell r="V20">
            <v>51.326446999999995</v>
          </cell>
          <cell r="W20">
            <v>44.538786999999999</v>
          </cell>
          <cell r="X20">
            <v>32.522197000000006</v>
          </cell>
          <cell r="Y20">
            <v>51.690156000000002</v>
          </cell>
          <cell r="Z20">
            <v>52.375269999999993</v>
          </cell>
          <cell r="AA20">
            <v>46.643599999999999</v>
          </cell>
          <cell r="AQ20">
            <v>60.803606000000002</v>
          </cell>
        </row>
        <row r="21">
          <cell r="M21">
            <v>47.420579000000004</v>
          </cell>
          <cell r="N21">
            <v>52.575441999999995</v>
          </cell>
          <cell r="O21">
            <v>46.058769999999996</v>
          </cell>
          <cell r="P21">
            <v>46.777228999999998</v>
          </cell>
          <cell r="Q21">
            <v>41.93891</v>
          </cell>
          <cell r="R21">
            <v>54.089176000000009</v>
          </cell>
          <cell r="S21">
            <v>45.970179000000002</v>
          </cell>
          <cell r="T21">
            <v>46.749659000000001</v>
          </cell>
          <cell r="U21">
            <v>36.648414000000002</v>
          </cell>
          <cell r="V21">
            <v>52.798820999999997</v>
          </cell>
          <cell r="W21">
            <v>47.438493999999999</v>
          </cell>
          <cell r="X21">
            <v>34.429442000000002</v>
          </cell>
          <cell r="Y21">
            <v>58.713243000000006</v>
          </cell>
          <cell r="Z21">
            <v>59.160204000000007</v>
          </cell>
          <cell r="AA21">
            <v>48.775998000000001</v>
          </cell>
          <cell r="AQ21">
            <v>71.075838000000005</v>
          </cell>
        </row>
        <row r="22">
          <cell r="M22">
            <v>50.198792000000005</v>
          </cell>
          <cell r="N22">
            <v>53.976868000000003</v>
          </cell>
          <cell r="O22">
            <v>48.800156000000001</v>
          </cell>
          <cell r="P22">
            <v>46.553243000000002</v>
          </cell>
          <cell r="Q22">
            <v>44.639178999999999</v>
          </cell>
          <cell r="R22">
            <v>57.682319000000007</v>
          </cell>
          <cell r="S22">
            <v>49.123139000000002</v>
          </cell>
          <cell r="T22">
            <v>48.809416999999996</v>
          </cell>
          <cell r="U22">
            <v>38.184114999999998</v>
          </cell>
          <cell r="V22">
            <v>53.517716999999998</v>
          </cell>
          <cell r="W22">
            <v>49.131675999999999</v>
          </cell>
          <cell r="X22">
            <v>36.933135999999998</v>
          </cell>
          <cell r="Y22">
            <v>62.168897000000001</v>
          </cell>
          <cell r="Z22">
            <v>62.913634999999999</v>
          </cell>
          <cell r="AA22">
            <v>51.551332000000002</v>
          </cell>
          <cell r="AQ22">
            <v>75.816304000000002</v>
          </cell>
        </row>
        <row r="23">
          <cell r="M23">
            <v>52.917378999999997</v>
          </cell>
          <cell r="N23">
            <v>58.159433000000007</v>
          </cell>
          <cell r="O23">
            <v>50.453147000000001</v>
          </cell>
          <cell r="P23">
            <v>42.584189000000002</v>
          </cell>
          <cell r="Q23">
            <v>46.498320999999997</v>
          </cell>
          <cell r="R23">
            <v>60.556106</v>
          </cell>
          <cell r="S23">
            <v>50.649206</v>
          </cell>
          <cell r="T23">
            <v>52.136803</v>
          </cell>
          <cell r="U23">
            <v>39.124111999999997</v>
          </cell>
          <cell r="V23">
            <v>56.090637000000001</v>
          </cell>
          <cell r="W23">
            <v>52.874978999999996</v>
          </cell>
          <cell r="X23">
            <v>38.684952000000003</v>
          </cell>
          <cell r="Y23">
            <v>61.388301999999996</v>
          </cell>
          <cell r="Z23">
            <v>62.440818</v>
          </cell>
          <cell r="AA23">
            <v>47.23865</v>
          </cell>
          <cell r="AQ23">
            <v>59.969270999999999</v>
          </cell>
        </row>
        <row r="24">
          <cell r="M24">
            <v>54.754820000000002</v>
          </cell>
          <cell r="N24">
            <v>60.514800000000001</v>
          </cell>
          <cell r="O24">
            <v>53.193425000000005</v>
          </cell>
          <cell r="P24">
            <v>43.160399999999996</v>
          </cell>
          <cell r="Q24">
            <v>47.630620999999998</v>
          </cell>
          <cell r="R24">
            <v>60.885166999999996</v>
          </cell>
          <cell r="S24">
            <v>48.964309</v>
          </cell>
          <cell r="T24">
            <v>54.187609999999999</v>
          </cell>
          <cell r="U24">
            <v>39.837007</v>
          </cell>
          <cell r="V24">
            <v>57.089506999999998</v>
          </cell>
          <cell r="W24">
            <v>55.625493000000006</v>
          </cell>
          <cell r="X24">
            <v>38.305053999999998</v>
          </cell>
          <cell r="Y24">
            <v>62.938362000000005</v>
          </cell>
          <cell r="Z24">
            <v>62.562163000000005</v>
          </cell>
          <cell r="AA24">
            <v>47.455649999999999</v>
          </cell>
          <cell r="AQ24">
            <v>52.388192000000004</v>
          </cell>
        </row>
        <row r="25">
          <cell r="M25">
            <v>55.443288000000003</v>
          </cell>
          <cell r="N25">
            <v>61.452641</v>
          </cell>
          <cell r="O25">
            <v>54.827181999999993</v>
          </cell>
          <cell r="P25">
            <v>46.961067</v>
          </cell>
          <cell r="Q25">
            <v>52.131415999999994</v>
          </cell>
          <cell r="R25">
            <v>61.871020000000001</v>
          </cell>
          <cell r="S25">
            <v>50.607537000000001</v>
          </cell>
          <cell r="T25">
            <v>56.351461999999998</v>
          </cell>
          <cell r="U25">
            <v>40.577688999999999</v>
          </cell>
          <cell r="V25">
            <v>57.542394999999999</v>
          </cell>
          <cell r="W25">
            <v>56.416352999999994</v>
          </cell>
          <cell r="X25">
            <v>41.505203999999999</v>
          </cell>
          <cell r="Y25">
            <v>69.440524000000011</v>
          </cell>
          <cell r="Z25">
            <v>67.322744999999998</v>
          </cell>
          <cell r="AA25">
            <v>53.298828</v>
          </cell>
          <cell r="AQ25">
            <v>52.950107000000003</v>
          </cell>
        </row>
        <row r="26">
          <cell r="M26">
            <v>58.167313</v>
          </cell>
          <cell r="N26">
            <v>63.351696999999994</v>
          </cell>
          <cell r="O26">
            <v>56.850487999999999</v>
          </cell>
          <cell r="P26">
            <v>50.382539999999999</v>
          </cell>
          <cell r="Q26">
            <v>58.801471000000006</v>
          </cell>
          <cell r="R26">
            <v>64.017997999999992</v>
          </cell>
          <cell r="S26">
            <v>53.119256000000007</v>
          </cell>
          <cell r="T26">
            <v>61.037070999999997</v>
          </cell>
          <cell r="U26">
            <v>42.255789</v>
          </cell>
          <cell r="V26">
            <v>58.306369000000004</v>
          </cell>
          <cell r="W26">
            <v>58.155149999999999</v>
          </cell>
          <cell r="X26">
            <v>45.088546000000001</v>
          </cell>
          <cell r="Y26">
            <v>77.430435000000003</v>
          </cell>
          <cell r="Z26">
            <v>74.018938999999989</v>
          </cell>
          <cell r="AA26">
            <v>56.712578999999998</v>
          </cell>
          <cell r="AQ26">
            <v>59.058152</v>
          </cell>
        </row>
        <row r="27">
          <cell r="M27">
            <v>61.149237999999997</v>
          </cell>
          <cell r="N27">
            <v>66.080010999999999</v>
          </cell>
          <cell r="O27">
            <v>59.761195000000001</v>
          </cell>
          <cell r="P27">
            <v>53.993738</v>
          </cell>
          <cell r="Q27">
            <v>63.592748</v>
          </cell>
          <cell r="R27">
            <v>66.762239999999991</v>
          </cell>
          <cell r="S27">
            <v>53.557723000000003</v>
          </cell>
          <cell r="T27">
            <v>65.705803000000003</v>
          </cell>
          <cell r="U27">
            <v>44.294896999999999</v>
          </cell>
          <cell r="V27">
            <v>59.808441999999992</v>
          </cell>
          <cell r="W27">
            <v>60.437220999999994</v>
          </cell>
          <cell r="X27">
            <v>48.060518000000002</v>
          </cell>
          <cell r="Y27">
            <v>79.239488999999992</v>
          </cell>
          <cell r="Z27">
            <v>76.486238</v>
          </cell>
          <cell r="AA27">
            <v>57.802962999999998</v>
          </cell>
          <cell r="AQ27">
            <v>53.008577999999993</v>
          </cell>
        </row>
        <row r="28">
          <cell r="M28">
            <v>63.209826999999997</v>
          </cell>
          <cell r="N28">
            <v>68.162807000000001</v>
          </cell>
          <cell r="O28">
            <v>60.946584999999999</v>
          </cell>
          <cell r="P28">
            <v>57.840937000000004</v>
          </cell>
          <cell r="Q28">
            <v>68.504284999999996</v>
          </cell>
          <cell r="R28">
            <v>67.881515999999991</v>
          </cell>
          <cell r="S28">
            <v>54.519594000000005</v>
          </cell>
          <cell r="T28">
            <v>70.258759999999995</v>
          </cell>
          <cell r="U28">
            <v>45.318604000000001</v>
          </cell>
          <cell r="V28">
            <v>61.703125</v>
          </cell>
          <cell r="W28">
            <v>62.677332</v>
          </cell>
          <cell r="X28">
            <v>54.057769</v>
          </cell>
          <cell r="Y28">
            <v>78.071129999999997</v>
          </cell>
          <cell r="Z28">
            <v>83.428502999999992</v>
          </cell>
          <cell r="AA28">
            <v>62.768782999999992</v>
          </cell>
          <cell r="AQ28">
            <v>56.316535999999992</v>
          </cell>
        </row>
        <row r="29">
          <cell r="M29">
            <v>66.364828000000003</v>
          </cell>
          <cell r="N29">
            <v>72.861518000000004</v>
          </cell>
          <cell r="O29">
            <v>62.743934000000003</v>
          </cell>
          <cell r="P29">
            <v>60.539779000000003</v>
          </cell>
          <cell r="Q29">
            <v>70.863038000000003</v>
          </cell>
          <cell r="R29">
            <v>70.479453000000007</v>
          </cell>
          <cell r="S29">
            <v>56.575308999999997</v>
          </cell>
          <cell r="T29">
            <v>70.579904999999997</v>
          </cell>
          <cell r="U29">
            <v>47.720701999999996</v>
          </cell>
          <cell r="V29">
            <v>64.248372000000003</v>
          </cell>
          <cell r="W29">
            <v>65.834212999999991</v>
          </cell>
          <cell r="X29">
            <v>60.245490000000004</v>
          </cell>
          <cell r="Y29">
            <v>67.846594999999994</v>
          </cell>
          <cell r="Z29">
            <v>83.939948000000001</v>
          </cell>
          <cell r="AA29">
            <v>61.527871999999995</v>
          </cell>
          <cell r="AQ29">
            <v>54.984843000000005</v>
          </cell>
        </row>
        <row r="30">
          <cell r="M30">
            <v>70.928083999999998</v>
          </cell>
          <cell r="N30">
            <v>78.971548999999996</v>
          </cell>
          <cell r="O30">
            <v>64.900075999999999</v>
          </cell>
          <cell r="P30">
            <v>63.717837000000003</v>
          </cell>
          <cell r="Q30">
            <v>65.832278000000002</v>
          </cell>
          <cell r="R30">
            <v>73.941907999999998</v>
          </cell>
          <cell r="S30">
            <v>56.585125000000005</v>
          </cell>
          <cell r="T30">
            <v>63.575309000000004</v>
          </cell>
          <cell r="U30">
            <v>51.972642999999998</v>
          </cell>
          <cell r="V30">
            <v>68.263890000000004</v>
          </cell>
          <cell r="W30">
            <v>70.594369</v>
          </cell>
          <cell r="X30">
            <v>58.842530000000004</v>
          </cell>
          <cell r="Y30">
            <v>59.875727999999995</v>
          </cell>
          <cell r="Z30">
            <v>71.169868000000008</v>
          </cell>
          <cell r="AA30">
            <v>59.772875999999997</v>
          </cell>
          <cell r="AQ30">
            <v>62.397089999999999</v>
          </cell>
        </row>
        <row r="31">
          <cell r="M31">
            <v>73.901375000000002</v>
          </cell>
          <cell r="N31">
            <v>81.088386</v>
          </cell>
          <cell r="O31">
            <v>66.355716000000001</v>
          </cell>
          <cell r="P31">
            <v>66.056849</v>
          </cell>
          <cell r="Q31">
            <v>64.172134</v>
          </cell>
          <cell r="R31">
            <v>75.204674999999995</v>
          </cell>
          <cell r="S31">
            <v>58.003245000000007</v>
          </cell>
          <cell r="T31">
            <v>63.351913000000003</v>
          </cell>
          <cell r="U31">
            <v>54.919567000000001</v>
          </cell>
          <cell r="V31">
            <v>70.218839000000003</v>
          </cell>
          <cell r="W31">
            <v>72.826933999999994</v>
          </cell>
          <cell r="X31">
            <v>60.140079999999998</v>
          </cell>
          <cell r="Y31">
            <v>65.960085000000007</v>
          </cell>
          <cell r="Z31">
            <v>72.680622</v>
          </cell>
          <cell r="AA31">
            <v>60.895964999999997</v>
          </cell>
          <cell r="AQ31">
            <v>62.737462000000001</v>
          </cell>
        </row>
        <row r="32">
          <cell r="M32">
            <v>76.946832000000001</v>
          </cell>
          <cell r="N32">
            <v>84.936105999999995</v>
          </cell>
          <cell r="O32">
            <v>69.180656999999997</v>
          </cell>
          <cell r="P32">
            <v>68.943392000000003</v>
          </cell>
          <cell r="Q32">
            <v>65.651656000000003</v>
          </cell>
          <cell r="R32">
            <v>76.72139</v>
          </cell>
          <cell r="S32">
            <v>58.066856000000001</v>
          </cell>
          <cell r="T32">
            <v>59.912460999999993</v>
          </cell>
          <cell r="U32">
            <v>57.810444000000004</v>
          </cell>
          <cell r="V32">
            <v>73.695478000000008</v>
          </cell>
          <cell r="W32">
            <v>76.157120000000006</v>
          </cell>
          <cell r="X32">
            <v>63.790930000000003</v>
          </cell>
          <cell r="Y32">
            <v>74.537088999999995</v>
          </cell>
          <cell r="Z32">
            <v>74.085573000000011</v>
          </cell>
          <cell r="AA32">
            <v>58.397763000000005</v>
          </cell>
          <cell r="AC32">
            <v>44.036245999999998</v>
          </cell>
          <cell r="AD32">
            <v>32.332097999999995</v>
          </cell>
          <cell r="AE32">
            <v>49.635959</v>
          </cell>
          <cell r="AF32">
            <v>37.163111000000001</v>
          </cell>
          <cell r="AG32">
            <v>31.722843000000001</v>
          </cell>
          <cell r="AH32">
            <v>55.516385999999997</v>
          </cell>
          <cell r="AI32">
            <v>42.039060999999997</v>
          </cell>
          <cell r="AJ32">
            <v>68.627583000000001</v>
          </cell>
          <cell r="AK32">
            <v>66.565085999999994</v>
          </cell>
          <cell r="AL32">
            <v>58.817118000000001</v>
          </cell>
          <cell r="AM32">
            <v>47.603879999999997</v>
          </cell>
          <cell r="AN32">
            <v>30.732143000000001</v>
          </cell>
          <cell r="AO32">
            <v>57.500689000000008</v>
          </cell>
          <cell r="AQ32">
            <v>58.250466000000003</v>
          </cell>
        </row>
        <row r="33">
          <cell r="M33">
            <v>75.844566</v>
          </cell>
          <cell r="N33">
            <v>83.846136000000001</v>
          </cell>
          <cell r="O33">
            <v>70.273923999999994</v>
          </cell>
          <cell r="P33">
            <v>73.586687999999995</v>
          </cell>
          <cell r="Q33">
            <v>68.874859000000001</v>
          </cell>
          <cell r="R33">
            <v>78.147292000000007</v>
          </cell>
          <cell r="S33">
            <v>61.054231000000001</v>
          </cell>
          <cell r="T33">
            <v>68.084414999999993</v>
          </cell>
          <cell r="U33">
            <v>58.857727000000004</v>
          </cell>
          <cell r="V33">
            <v>73.041557999999995</v>
          </cell>
          <cell r="W33">
            <v>75.46499399999999</v>
          </cell>
          <cell r="X33">
            <v>65.430935999999988</v>
          </cell>
          <cell r="Y33">
            <v>72.950108999999998</v>
          </cell>
          <cell r="Z33">
            <v>82.015248</v>
          </cell>
          <cell r="AA33">
            <v>61.923905000000005</v>
          </cell>
          <cell r="AC33">
            <v>48.733493000000003</v>
          </cell>
          <cell r="AD33">
            <v>38.870898999999994</v>
          </cell>
          <cell r="AE33">
            <v>51.396441000000003</v>
          </cell>
          <cell r="AF33">
            <v>41.182767999999996</v>
          </cell>
          <cell r="AG33">
            <v>38.884512999999998</v>
          </cell>
          <cell r="AH33">
            <v>60.664437000000007</v>
          </cell>
          <cell r="AI33">
            <v>43.881500000000003</v>
          </cell>
          <cell r="AJ33">
            <v>68.963031999999998</v>
          </cell>
          <cell r="AK33">
            <v>68.290205</v>
          </cell>
          <cell r="AL33">
            <v>59.820864999999998</v>
          </cell>
          <cell r="AM33">
            <v>30.275502999999997</v>
          </cell>
          <cell r="AN33">
            <v>30.033823999999999</v>
          </cell>
          <cell r="AO33">
            <v>59.216595999999996</v>
          </cell>
          <cell r="AQ33">
            <v>61.103989000000006</v>
          </cell>
        </row>
        <row r="34">
          <cell r="M34">
            <v>74.091532000000001</v>
          </cell>
          <cell r="N34">
            <v>81.727745999999996</v>
          </cell>
          <cell r="O34">
            <v>70.498740999999995</v>
          </cell>
          <cell r="P34">
            <v>77.443669999999997</v>
          </cell>
          <cell r="Q34">
            <v>68.313547</v>
          </cell>
          <cell r="R34">
            <v>77.407744999999991</v>
          </cell>
          <cell r="S34">
            <v>67.356347999999997</v>
          </cell>
          <cell r="T34">
            <v>70.905962000000002</v>
          </cell>
          <cell r="U34">
            <v>58.559835000000007</v>
          </cell>
          <cell r="V34">
            <v>72.561464000000001</v>
          </cell>
          <cell r="W34">
            <v>74.267917999999995</v>
          </cell>
          <cell r="X34">
            <v>67.005094</v>
          </cell>
          <cell r="Y34">
            <v>73.803339999999992</v>
          </cell>
          <cell r="Z34">
            <v>81.953091999999998</v>
          </cell>
          <cell r="AA34">
            <v>72.741025000000008</v>
          </cell>
          <cell r="AC34">
            <v>50.619758999999995</v>
          </cell>
          <cell r="AD34">
            <v>41.531347000000004</v>
          </cell>
          <cell r="AE34">
            <v>56.583559999999999</v>
          </cell>
          <cell r="AF34">
            <v>46.265985000000001</v>
          </cell>
          <cell r="AG34">
            <v>48.522304999999996</v>
          </cell>
          <cell r="AH34">
            <v>63.514923999999993</v>
          </cell>
          <cell r="AI34">
            <v>46.960129999999999</v>
          </cell>
          <cell r="AJ34">
            <v>70.972744000000006</v>
          </cell>
          <cell r="AK34">
            <v>70.953147000000001</v>
          </cell>
          <cell r="AL34">
            <v>63.420911000000004</v>
          </cell>
          <cell r="AM34">
            <v>36.320264999999999</v>
          </cell>
          <cell r="AN34">
            <v>34.176769999999998</v>
          </cell>
          <cell r="AO34">
            <v>62.542562999999994</v>
          </cell>
          <cell r="AQ34">
            <v>69.596561999999992</v>
          </cell>
        </row>
        <row r="35">
          <cell r="M35">
            <v>75.266880999999998</v>
          </cell>
          <cell r="N35">
            <v>82.091909000000001</v>
          </cell>
          <cell r="O35">
            <v>71.218071000000009</v>
          </cell>
          <cell r="P35">
            <v>76.135224000000008</v>
          </cell>
          <cell r="Q35">
            <v>69.523352000000003</v>
          </cell>
          <cell r="R35">
            <v>78.275782000000007</v>
          </cell>
          <cell r="S35">
            <v>68.240392999999997</v>
          </cell>
          <cell r="T35">
            <v>72.073857000000004</v>
          </cell>
          <cell r="U35">
            <v>57.246010999999996</v>
          </cell>
          <cell r="V35">
            <v>73.775944999999993</v>
          </cell>
          <cell r="W35">
            <v>74.431893000000002</v>
          </cell>
          <cell r="X35">
            <v>68.496748999999994</v>
          </cell>
          <cell r="Y35">
            <v>74.794067999999996</v>
          </cell>
          <cell r="Z35">
            <v>80.165942999999999</v>
          </cell>
          <cell r="AA35">
            <v>75.636257999999998</v>
          </cell>
          <cell r="AC35">
            <v>55.402115999999999</v>
          </cell>
          <cell r="AD35">
            <v>44.295817</v>
          </cell>
          <cell r="AE35">
            <v>56.635285999999994</v>
          </cell>
          <cell r="AF35">
            <v>48.436248999999997</v>
          </cell>
          <cell r="AG35">
            <v>50.727601</v>
          </cell>
          <cell r="AH35">
            <v>66.896043000000006</v>
          </cell>
          <cell r="AI35">
            <v>47.461236999999997</v>
          </cell>
          <cell r="AJ35">
            <v>74.210043999999996</v>
          </cell>
          <cell r="AK35">
            <v>72.734107999999992</v>
          </cell>
          <cell r="AL35">
            <v>65.626577999999995</v>
          </cell>
          <cell r="AM35">
            <v>46.982156000000003</v>
          </cell>
          <cell r="AN35">
            <v>41.128753000000003</v>
          </cell>
          <cell r="AO35">
            <v>66.263565</v>
          </cell>
          <cell r="AQ35">
            <v>71.192537000000002</v>
          </cell>
        </row>
        <row r="36">
          <cell r="M36">
            <v>76.244712000000007</v>
          </cell>
          <cell r="N36">
            <v>82.933751000000001</v>
          </cell>
          <cell r="O36">
            <v>73.039124999999999</v>
          </cell>
          <cell r="P36">
            <v>80.096356999999998</v>
          </cell>
          <cell r="Q36">
            <v>71.631972000000005</v>
          </cell>
          <cell r="R36">
            <v>78.935614000000001</v>
          </cell>
          <cell r="S36">
            <v>71.112164000000007</v>
          </cell>
          <cell r="T36">
            <v>73.459551999999988</v>
          </cell>
          <cell r="U36">
            <v>60.391017999999995</v>
          </cell>
          <cell r="V36">
            <v>75.263592000000003</v>
          </cell>
          <cell r="W36">
            <v>75.133549000000002</v>
          </cell>
          <cell r="X36">
            <v>71.233860000000007</v>
          </cell>
          <cell r="Y36">
            <v>75.954397</v>
          </cell>
          <cell r="Z36">
            <v>81.881311999999994</v>
          </cell>
          <cell r="AA36">
            <v>78.710975000000005</v>
          </cell>
          <cell r="AC36">
            <v>55.794058999999997</v>
          </cell>
          <cell r="AD36">
            <v>47.463665999999996</v>
          </cell>
          <cell r="AE36">
            <v>58.280115000000002</v>
          </cell>
          <cell r="AF36">
            <v>51.878531000000002</v>
          </cell>
          <cell r="AG36">
            <v>52.677784000000003</v>
          </cell>
          <cell r="AH36">
            <v>65.79616200000001</v>
          </cell>
          <cell r="AI36">
            <v>45.600985999999999</v>
          </cell>
          <cell r="AJ36">
            <v>75.591328000000004</v>
          </cell>
          <cell r="AK36">
            <v>74.472712999999999</v>
          </cell>
          <cell r="AL36">
            <v>67.983953999999997</v>
          </cell>
          <cell r="AM36">
            <v>48.872405999999998</v>
          </cell>
          <cell r="AN36">
            <v>37.566838000000004</v>
          </cell>
          <cell r="AO36">
            <v>64.484227000000004</v>
          </cell>
          <cell r="AQ36">
            <v>75.972709000000009</v>
          </cell>
        </row>
        <row r="37">
          <cell r="M37">
            <v>77.780751000000009</v>
          </cell>
          <cell r="N37">
            <v>82.527881999999991</v>
          </cell>
          <cell r="O37">
            <v>75.058703999999992</v>
          </cell>
          <cell r="P37">
            <v>78.745317999999997</v>
          </cell>
          <cell r="Q37">
            <v>74.017105999999998</v>
          </cell>
          <cell r="R37">
            <v>80.161713000000006</v>
          </cell>
          <cell r="S37">
            <v>76.003945000000002</v>
          </cell>
          <cell r="T37">
            <v>74.776240000000001</v>
          </cell>
          <cell r="U37">
            <v>63.174137999999999</v>
          </cell>
          <cell r="V37">
            <v>77.837884000000003</v>
          </cell>
          <cell r="W37">
            <v>76.158402000000009</v>
          </cell>
          <cell r="X37">
            <v>73.67025000000001</v>
          </cell>
          <cell r="Y37">
            <v>77.198402000000002</v>
          </cell>
          <cell r="Z37">
            <v>86.680205000000001</v>
          </cell>
          <cell r="AA37">
            <v>86.510792000000009</v>
          </cell>
          <cell r="AC37">
            <v>58.872602999999998</v>
          </cell>
          <cell r="AD37">
            <v>49.212530000000001</v>
          </cell>
          <cell r="AE37">
            <v>62.078073000000003</v>
          </cell>
          <cell r="AF37">
            <v>60.137017</v>
          </cell>
          <cell r="AG37">
            <v>61.577168999999998</v>
          </cell>
          <cell r="AH37">
            <v>73.644384000000002</v>
          </cell>
          <cell r="AI37">
            <v>51.710880000000003</v>
          </cell>
          <cell r="AJ37">
            <v>75.109674999999996</v>
          </cell>
          <cell r="AK37">
            <v>77.171734999999998</v>
          </cell>
          <cell r="AL37">
            <v>73.009102999999996</v>
          </cell>
          <cell r="AM37">
            <v>52.696639999999995</v>
          </cell>
          <cell r="AN37">
            <v>44.131757</v>
          </cell>
          <cell r="AO37">
            <v>66.740797999999998</v>
          </cell>
          <cell r="AQ37">
            <v>89.609380999999999</v>
          </cell>
        </row>
        <row r="38">
          <cell r="M38">
            <v>79.322990000000004</v>
          </cell>
          <cell r="N38">
            <v>83.604866999999999</v>
          </cell>
          <cell r="O38">
            <v>76.967067</v>
          </cell>
          <cell r="P38">
            <v>80.496410999999995</v>
          </cell>
          <cell r="Q38">
            <v>77.057940000000002</v>
          </cell>
          <cell r="R38">
            <v>81.771627999999993</v>
          </cell>
          <cell r="S38">
            <v>81.218603999999999</v>
          </cell>
          <cell r="T38">
            <v>77.044646</v>
          </cell>
          <cell r="U38">
            <v>63.673254</v>
          </cell>
          <cell r="V38">
            <v>81.095286999999999</v>
          </cell>
          <cell r="W38">
            <v>77.641285999999994</v>
          </cell>
          <cell r="X38">
            <v>76.407816999999994</v>
          </cell>
          <cell r="Y38">
            <v>79.748559</v>
          </cell>
          <cell r="Z38">
            <v>81.059083999999999</v>
          </cell>
          <cell r="AA38">
            <v>86.355705</v>
          </cell>
          <cell r="AC38">
            <v>64.526072999999997</v>
          </cell>
          <cell r="AD38">
            <v>52.559257000000002</v>
          </cell>
          <cell r="AE38">
            <v>69.863386000000006</v>
          </cell>
          <cell r="AF38">
            <v>61.428777999999994</v>
          </cell>
          <cell r="AG38">
            <v>63.313307999999999</v>
          </cell>
          <cell r="AH38">
            <v>82.891278</v>
          </cell>
          <cell r="AI38">
            <v>53.482973000000001</v>
          </cell>
          <cell r="AJ38">
            <v>77.369077000000004</v>
          </cell>
          <cell r="AK38">
            <v>79.722784000000004</v>
          </cell>
          <cell r="AL38">
            <v>76.441609</v>
          </cell>
          <cell r="AM38">
            <v>55.907671000000001</v>
          </cell>
          <cell r="AN38">
            <v>46.642451000000001</v>
          </cell>
          <cell r="AO38">
            <v>71.056314</v>
          </cell>
          <cell r="AQ38">
            <v>94.449799999999996</v>
          </cell>
        </row>
        <row r="39">
          <cell r="M39">
            <v>80.623892999999995</v>
          </cell>
          <cell r="N39">
            <v>84.757047</v>
          </cell>
          <cell r="O39">
            <v>79.002436000000003</v>
          </cell>
          <cell r="P39">
            <v>83.192048</v>
          </cell>
          <cell r="Q39">
            <v>80.205449000000002</v>
          </cell>
          <cell r="R39">
            <v>83.462196000000006</v>
          </cell>
          <cell r="S39">
            <v>85.433652999999993</v>
          </cell>
          <cell r="T39">
            <v>79.567351000000002</v>
          </cell>
          <cell r="U39">
            <v>64.605669000000006</v>
          </cell>
          <cell r="V39">
            <v>84.153019</v>
          </cell>
          <cell r="W39">
            <v>78.530741000000006</v>
          </cell>
          <cell r="X39">
            <v>79.609138000000002</v>
          </cell>
          <cell r="Y39">
            <v>80.501597000000004</v>
          </cell>
          <cell r="Z39">
            <v>83.158542999999995</v>
          </cell>
          <cell r="AA39">
            <v>87.162453999999997</v>
          </cell>
          <cell r="AC39">
            <v>73.309443000000002</v>
          </cell>
          <cell r="AD39">
            <v>55.112422000000002</v>
          </cell>
          <cell r="AE39">
            <v>79.753865000000005</v>
          </cell>
          <cell r="AF39">
            <v>62.214039</v>
          </cell>
          <cell r="AG39">
            <v>65.770693000000009</v>
          </cell>
          <cell r="AH39">
            <v>80.369737000000001</v>
          </cell>
          <cell r="AI39">
            <v>56.378073999999998</v>
          </cell>
          <cell r="AJ39">
            <v>80.289198999999996</v>
          </cell>
          <cell r="AK39">
            <v>80.041128999999998</v>
          </cell>
          <cell r="AL39">
            <v>77.392189999999999</v>
          </cell>
          <cell r="AM39">
            <v>58.028838000000007</v>
          </cell>
          <cell r="AN39">
            <v>47.598485000000004</v>
          </cell>
          <cell r="AO39">
            <v>74.469403</v>
          </cell>
          <cell r="AQ39">
            <v>90.814351000000002</v>
          </cell>
        </row>
        <row r="40">
          <cell r="M40">
            <v>82.115506999999994</v>
          </cell>
          <cell r="N40">
            <v>85.876902999999999</v>
          </cell>
          <cell r="O40">
            <v>80.171222</v>
          </cell>
          <cell r="P40">
            <v>86.065148999999991</v>
          </cell>
          <cell r="Q40">
            <v>83.360365999999999</v>
          </cell>
          <cell r="R40">
            <v>85.014066</v>
          </cell>
          <cell r="S40">
            <v>88.778993999999997</v>
          </cell>
          <cell r="T40">
            <v>82.071978000000001</v>
          </cell>
          <cell r="U40">
            <v>66.017955999999998</v>
          </cell>
          <cell r="V40">
            <v>85.979375000000005</v>
          </cell>
          <cell r="W40">
            <v>79.557571999999993</v>
          </cell>
          <cell r="X40">
            <v>82.337467000000004</v>
          </cell>
          <cell r="Y40">
            <v>80.654488000000001</v>
          </cell>
          <cell r="Z40">
            <v>84.913950999999997</v>
          </cell>
          <cell r="AA40">
            <v>81.374651</v>
          </cell>
          <cell r="AC40">
            <v>71.826808</v>
          </cell>
          <cell r="AD40">
            <v>57.255561</v>
          </cell>
          <cell r="AE40">
            <v>80.560841000000011</v>
          </cell>
          <cell r="AF40">
            <v>59.257280999999992</v>
          </cell>
          <cell r="AG40">
            <v>65.361948999999996</v>
          </cell>
          <cell r="AH40">
            <v>71.012651000000005</v>
          </cell>
          <cell r="AI40">
            <v>61.105003000000004</v>
          </cell>
          <cell r="AJ40">
            <v>81.962647000000004</v>
          </cell>
          <cell r="AK40">
            <v>83.084033000000005</v>
          </cell>
          <cell r="AL40">
            <v>75.658066999999988</v>
          </cell>
          <cell r="AM40">
            <v>59.305368000000001</v>
          </cell>
          <cell r="AN40">
            <v>48.814162000000003</v>
          </cell>
          <cell r="AO40">
            <v>76.075672000000012</v>
          </cell>
          <cell r="AQ40">
            <v>77.413010999999997</v>
          </cell>
        </row>
        <row r="41">
          <cell r="M41">
            <v>83.688010999999989</v>
          </cell>
          <cell r="N41">
            <v>86.834941999999998</v>
          </cell>
          <cell r="O41">
            <v>81.750515000000007</v>
          </cell>
          <cell r="P41">
            <v>88.701034000000007</v>
          </cell>
          <cell r="Q41">
            <v>86.596551000000005</v>
          </cell>
          <cell r="R41">
            <v>86.393568000000002</v>
          </cell>
          <cell r="S41">
            <v>89.238596999999999</v>
          </cell>
          <cell r="T41">
            <v>84.263451000000003</v>
          </cell>
          <cell r="U41">
            <v>68.075958999999997</v>
          </cell>
          <cell r="V41">
            <v>87.014600999999999</v>
          </cell>
          <cell r="W41">
            <v>80.941649999999996</v>
          </cell>
          <cell r="X41">
            <v>84.313249999999996</v>
          </cell>
          <cell r="Y41">
            <v>81.140562000000003</v>
          </cell>
          <cell r="Z41">
            <v>85.195599999999999</v>
          </cell>
          <cell r="AA41">
            <v>85.106011999999993</v>
          </cell>
          <cell r="AC41">
            <v>74.629114000000001</v>
          </cell>
          <cell r="AD41">
            <v>59.941098000000004</v>
          </cell>
          <cell r="AE41">
            <v>85.325405000000003</v>
          </cell>
          <cell r="AF41">
            <v>61.099722</v>
          </cell>
          <cell r="AG41">
            <v>67.112625000000008</v>
          </cell>
          <cell r="AH41">
            <v>72.410914000000005</v>
          </cell>
          <cell r="AI41">
            <v>66.979991000000012</v>
          </cell>
          <cell r="AJ41">
            <v>82.861322000000001</v>
          </cell>
          <cell r="AK41">
            <v>85.663488000000001</v>
          </cell>
          <cell r="AL41">
            <v>76.913986999999992</v>
          </cell>
          <cell r="AM41">
            <v>62.479644</v>
          </cell>
          <cell r="AN41">
            <v>52.242295000000006</v>
          </cell>
          <cell r="AO41">
            <v>79.599857</v>
          </cell>
          <cell r="AQ41">
            <v>72.286327</v>
          </cell>
        </row>
        <row r="42">
          <cell r="M42">
            <v>85.431294000000008</v>
          </cell>
          <cell r="N42">
            <v>87.186803999999995</v>
          </cell>
          <cell r="O42">
            <v>83.991247000000001</v>
          </cell>
          <cell r="P42">
            <v>90.688220000000001</v>
          </cell>
          <cell r="Q42">
            <v>90.147914</v>
          </cell>
          <cell r="R42">
            <v>88.066441999999995</v>
          </cell>
          <cell r="S42">
            <v>91.984195999999997</v>
          </cell>
          <cell r="T42">
            <v>85.957616000000002</v>
          </cell>
          <cell r="U42">
            <v>71.355396999999996</v>
          </cell>
          <cell r="V42">
            <v>88.745094999999992</v>
          </cell>
          <cell r="W42">
            <v>82.995781999999991</v>
          </cell>
          <cell r="X42">
            <v>87.123326000000006</v>
          </cell>
          <cell r="Y42">
            <v>81.894310000000004</v>
          </cell>
          <cell r="Z42">
            <v>84.321657999999999</v>
          </cell>
          <cell r="AA42">
            <v>87.115364</v>
          </cell>
          <cell r="AC42">
            <v>79.990038999999996</v>
          </cell>
          <cell r="AD42">
            <v>63.491850999999997</v>
          </cell>
          <cell r="AE42">
            <v>88.840302000000008</v>
          </cell>
          <cell r="AF42">
            <v>64.924015999999995</v>
          </cell>
          <cell r="AG42">
            <v>71.734690999999998</v>
          </cell>
          <cell r="AH42">
            <v>83.562775999999999</v>
          </cell>
          <cell r="AI42">
            <v>71.215457000000001</v>
          </cell>
          <cell r="AJ42">
            <v>83.952494999999999</v>
          </cell>
          <cell r="AK42">
            <v>88.154077000000001</v>
          </cell>
          <cell r="AL42">
            <v>78.057569999999998</v>
          </cell>
          <cell r="AM42">
            <v>66.513051000000004</v>
          </cell>
          <cell r="AN42">
            <v>65.465099999999993</v>
          </cell>
          <cell r="AO42">
            <v>83.148009000000002</v>
          </cell>
          <cell r="AQ42">
            <v>74.541805999999994</v>
          </cell>
        </row>
        <row r="43">
          <cell r="M43">
            <v>87.366063000000011</v>
          </cell>
          <cell r="N43">
            <v>87.533180000000002</v>
          </cell>
          <cell r="O43">
            <v>85.65173200000001</v>
          </cell>
          <cell r="P43">
            <v>93.857811999999996</v>
          </cell>
          <cell r="Q43">
            <v>93.735427000000001</v>
          </cell>
          <cell r="R43">
            <v>89.964562000000001</v>
          </cell>
          <cell r="S43">
            <v>95.136620000000008</v>
          </cell>
          <cell r="T43">
            <v>87.784090000000006</v>
          </cell>
          <cell r="U43">
            <v>75.961148999999992</v>
          </cell>
          <cell r="V43">
            <v>91.017950999999996</v>
          </cell>
          <cell r="W43">
            <v>84.566196000000005</v>
          </cell>
          <cell r="X43">
            <v>89.897810000000007</v>
          </cell>
          <cell r="Y43">
            <v>82.648330000000001</v>
          </cell>
          <cell r="Z43">
            <v>86.061352999999997</v>
          </cell>
          <cell r="AA43">
            <v>89.868234999999999</v>
          </cell>
          <cell r="AC43">
            <v>84.605039000000005</v>
          </cell>
          <cell r="AD43">
            <v>69.192520000000002</v>
          </cell>
          <cell r="AE43">
            <v>86.446261000000007</v>
          </cell>
          <cell r="AF43">
            <v>72.995500000000007</v>
          </cell>
          <cell r="AG43">
            <v>76.566428999999999</v>
          </cell>
          <cell r="AH43">
            <v>87.781920999999997</v>
          </cell>
          <cell r="AI43">
            <v>75.966503000000003</v>
          </cell>
          <cell r="AJ43">
            <v>85.807130000000001</v>
          </cell>
          <cell r="AK43">
            <v>91.040421999999992</v>
          </cell>
          <cell r="AL43">
            <v>79.855158000000003</v>
          </cell>
          <cell r="AM43">
            <v>71.006767000000011</v>
          </cell>
          <cell r="AN43">
            <v>74.360866999999999</v>
          </cell>
          <cell r="AO43">
            <v>87.277039000000002</v>
          </cell>
          <cell r="AQ43">
            <v>76.137530999999996</v>
          </cell>
        </row>
        <row r="44">
          <cell r="M44">
            <v>89.053731999999997</v>
          </cell>
          <cell r="N44">
            <v>89.082757000000001</v>
          </cell>
          <cell r="O44">
            <v>87.834517999999989</v>
          </cell>
          <cell r="P44">
            <v>97.070250000000001</v>
          </cell>
          <cell r="Q44">
            <v>96.937848000000002</v>
          </cell>
          <cell r="R44">
            <v>92.264629999999997</v>
          </cell>
          <cell r="S44">
            <v>96.281072999999992</v>
          </cell>
          <cell r="T44">
            <v>89.960252999999994</v>
          </cell>
          <cell r="U44">
            <v>77.398688000000007</v>
          </cell>
          <cell r="V44">
            <v>92.904030000000006</v>
          </cell>
          <cell r="W44">
            <v>86.44456000000001</v>
          </cell>
          <cell r="X44">
            <v>92.564486000000002</v>
          </cell>
          <cell r="Y44">
            <v>84.923870000000008</v>
          </cell>
          <cell r="Z44">
            <v>88.534292999999991</v>
          </cell>
          <cell r="AA44">
            <v>92.029567</v>
          </cell>
          <cell r="AC44">
            <v>89.417957999999999</v>
          </cell>
          <cell r="AD44">
            <v>77.743580999999992</v>
          </cell>
          <cell r="AE44">
            <v>95.833150000000003</v>
          </cell>
          <cell r="AF44">
            <v>87.160982000000004</v>
          </cell>
          <cell r="AG44">
            <v>83.116369000000006</v>
          </cell>
          <cell r="AH44">
            <v>93.743518999999992</v>
          </cell>
          <cell r="AI44">
            <v>84.680689999999998</v>
          </cell>
          <cell r="AJ44">
            <v>89.375347000000005</v>
          </cell>
          <cell r="AK44">
            <v>93.693200000000004</v>
          </cell>
          <cell r="AL44">
            <v>81.679093999999992</v>
          </cell>
          <cell r="AM44">
            <v>78.851517999999999</v>
          </cell>
          <cell r="AN44">
            <v>91.041968999999995</v>
          </cell>
          <cell r="AO44">
            <v>90.838575000000006</v>
          </cell>
          <cell r="AQ44">
            <v>71.64054800000001</v>
          </cell>
        </row>
        <row r="45">
          <cell r="M45">
            <v>90.753630000000001</v>
          </cell>
          <cell r="N45">
            <v>89.892813000000004</v>
          </cell>
          <cell r="O45">
            <v>91.400601000000009</v>
          </cell>
          <cell r="P45">
            <v>101.28755000000001</v>
          </cell>
          <cell r="Q45">
            <v>99.123068000000004</v>
          </cell>
          <cell r="R45">
            <v>94.448602000000008</v>
          </cell>
          <cell r="S45">
            <v>95.797847000000004</v>
          </cell>
          <cell r="T45">
            <v>92.119932000000006</v>
          </cell>
          <cell r="U45">
            <v>82.514728000000005</v>
          </cell>
          <cell r="V45">
            <v>95.046700999999999</v>
          </cell>
          <cell r="W45">
            <v>88.135694000000001</v>
          </cell>
          <cell r="X45">
            <v>94.173000999999999</v>
          </cell>
          <cell r="Y45">
            <v>87.503208999999998</v>
          </cell>
          <cell r="Z45">
            <v>87.927806000000004</v>
          </cell>
          <cell r="AA45">
            <v>81.644857000000002</v>
          </cell>
          <cell r="AC45">
            <v>101.52328799999999</v>
          </cell>
          <cell r="AD45">
            <v>83.032094999999998</v>
          </cell>
          <cell r="AE45">
            <v>100.374261</v>
          </cell>
          <cell r="AF45">
            <v>96.957582000000002</v>
          </cell>
          <cell r="AG45">
            <v>91.186250999999999</v>
          </cell>
          <cell r="AH45">
            <v>104.926063</v>
          </cell>
          <cell r="AI45">
            <v>94.102536999999998</v>
          </cell>
          <cell r="AJ45">
            <v>93.366486000000009</v>
          </cell>
          <cell r="AK45">
            <v>97.686109000000002</v>
          </cell>
          <cell r="AL45">
            <v>84.317372999999989</v>
          </cell>
          <cell r="AM45">
            <v>85.238918999999996</v>
          </cell>
          <cell r="AN45">
            <v>95.66055999999999</v>
          </cell>
          <cell r="AO45">
            <v>97.347187000000005</v>
          </cell>
          <cell r="AQ45">
            <v>68.036378999999997</v>
          </cell>
        </row>
        <row r="46">
          <cell r="M46">
            <v>91.237509000000003</v>
          </cell>
          <cell r="N46">
            <v>91.548541999999998</v>
          </cell>
          <cell r="O46">
            <v>92.004486</v>
          </cell>
          <cell r="P46">
            <v>103.89040899999999</v>
          </cell>
          <cell r="Q46">
            <v>99.265710999999996</v>
          </cell>
          <cell r="R46">
            <v>94.511531000000005</v>
          </cell>
          <cell r="S46">
            <v>91.372092000000009</v>
          </cell>
          <cell r="T46">
            <v>93.666477</v>
          </cell>
          <cell r="U46">
            <v>83.233153000000001</v>
          </cell>
          <cell r="V46">
            <v>95.256468999999996</v>
          </cell>
          <cell r="W46">
            <v>89.800809999999998</v>
          </cell>
          <cell r="X46">
            <v>95.207149000000001</v>
          </cell>
          <cell r="Y46">
            <v>89.055432999999994</v>
          </cell>
          <cell r="Z46">
            <v>81.494076000000007</v>
          </cell>
          <cell r="AA46">
            <v>74.223100000000002</v>
          </cell>
          <cell r="AC46">
            <v>98.285639000000003</v>
          </cell>
          <cell r="AD46">
            <v>82.709398000000007</v>
          </cell>
          <cell r="AE46">
            <v>93.839185999999998</v>
          </cell>
          <cell r="AF46">
            <v>87.207634999999996</v>
          </cell>
          <cell r="AG46">
            <v>88.180672999999999</v>
          </cell>
          <cell r="AH46">
            <v>88.376816000000005</v>
          </cell>
          <cell r="AI46">
            <v>96.517032</v>
          </cell>
          <cell r="AJ46">
            <v>96.540666000000002</v>
          </cell>
          <cell r="AK46">
            <v>97.943117000000001</v>
          </cell>
          <cell r="AL46">
            <v>86.021287000000001</v>
          </cell>
          <cell r="AM46">
            <v>88.595642999999995</v>
          </cell>
          <cell r="AN46">
            <v>86.482864000000006</v>
          </cell>
          <cell r="AO46">
            <v>98.647878000000006</v>
          </cell>
          <cell r="AQ46">
            <v>72.202112</v>
          </cell>
        </row>
        <row r="47">
          <cell r="M47">
            <v>92.963793999999993</v>
          </cell>
          <cell r="N47">
            <v>92.139281999999994</v>
          </cell>
          <cell r="O47">
            <v>94.957307</v>
          </cell>
          <cell r="P47">
            <v>103.70692399999999</v>
          </cell>
          <cell r="Q47">
            <v>99.417974000000001</v>
          </cell>
          <cell r="R47">
            <v>95.522518000000005</v>
          </cell>
          <cell r="S47">
            <v>88.653709000000006</v>
          </cell>
          <cell r="T47">
            <v>94.075200999999993</v>
          </cell>
          <cell r="U47">
            <v>87.102203000000003</v>
          </cell>
          <cell r="V47">
            <v>96.152274000000006</v>
          </cell>
          <cell r="W47">
            <v>90.584821000000005</v>
          </cell>
          <cell r="X47">
            <v>95.818657999999999</v>
          </cell>
          <cell r="Y47">
            <v>89.343020999999993</v>
          </cell>
          <cell r="Z47">
            <v>91.597550000000012</v>
          </cell>
          <cell r="AA47">
            <v>78.147503</v>
          </cell>
          <cell r="AC47">
            <v>101.29481</v>
          </cell>
          <cell r="AD47">
            <v>84.216617999999997</v>
          </cell>
          <cell r="AE47">
            <v>97.909514000000001</v>
          </cell>
          <cell r="AF47">
            <v>86.539069999999995</v>
          </cell>
          <cell r="AG47">
            <v>90.414735000000007</v>
          </cell>
          <cell r="AH47">
            <v>97.323439000000008</v>
          </cell>
          <cell r="AI47">
            <v>97.031171999999998</v>
          </cell>
          <cell r="AJ47">
            <v>95.546954999999997</v>
          </cell>
          <cell r="AK47">
            <v>99.784699000000003</v>
          </cell>
          <cell r="AL47">
            <v>88.744391000000007</v>
          </cell>
          <cell r="AM47">
            <v>89.272702999999993</v>
          </cell>
          <cell r="AN47">
            <v>90.180844000000008</v>
          </cell>
          <cell r="AO47">
            <v>100.26104899999999</v>
          </cell>
          <cell r="AQ47">
            <v>76.876559</v>
          </cell>
        </row>
        <row r="48">
          <cell r="M48">
            <v>94.643928000000002</v>
          </cell>
          <cell r="N48">
            <v>93.124696999999998</v>
          </cell>
          <cell r="O48">
            <v>95.520769999999999</v>
          </cell>
          <cell r="P48">
            <v>104.70148900000001</v>
          </cell>
          <cell r="Q48">
            <v>99.398337999999995</v>
          </cell>
          <cell r="R48">
            <v>96.428032999999999</v>
          </cell>
          <cell r="S48">
            <v>89.980740999999995</v>
          </cell>
          <cell r="T48">
            <v>95.587155999999993</v>
          </cell>
          <cell r="U48">
            <v>90.106759999999994</v>
          </cell>
          <cell r="V48">
            <v>96.338476</v>
          </cell>
          <cell r="W48">
            <v>92.245611999999994</v>
          </cell>
          <cell r="X48">
            <v>95.564620000000005</v>
          </cell>
          <cell r="Y48">
            <v>91.686965000000001</v>
          </cell>
          <cell r="Z48">
            <v>97.797690000000003</v>
          </cell>
          <cell r="AA48">
            <v>78.840295999999995</v>
          </cell>
          <cell r="AC48">
            <v>104.133264</v>
          </cell>
          <cell r="AD48">
            <v>88.826477999999994</v>
          </cell>
          <cell r="AE48">
            <v>98.412481999999997</v>
          </cell>
          <cell r="AF48">
            <v>92.511138000000003</v>
          </cell>
          <cell r="AG48">
            <v>95.251908</v>
          </cell>
          <cell r="AH48">
            <v>97.434596999999997</v>
          </cell>
          <cell r="AI48">
            <v>98.657877999999997</v>
          </cell>
          <cell r="AJ48">
            <v>96.540658000000008</v>
          </cell>
          <cell r="AK48">
            <v>101.39836700000001</v>
          </cell>
          <cell r="AL48">
            <v>89.741878</v>
          </cell>
          <cell r="AM48">
            <v>94.729950000000002</v>
          </cell>
          <cell r="AN48">
            <v>92.985735000000005</v>
          </cell>
          <cell r="AO48">
            <v>99.906402</v>
          </cell>
          <cell r="AQ48">
            <v>74.739507000000003</v>
          </cell>
        </row>
        <row r="49">
          <cell r="M49">
            <v>96.500008999999991</v>
          </cell>
          <cell r="N49">
            <v>94.51829699999999</v>
          </cell>
          <cell r="O49">
            <v>97.881039999999999</v>
          </cell>
          <cell r="P49">
            <v>104.413417</v>
          </cell>
          <cell r="Q49">
            <v>99.284469000000001</v>
          </cell>
          <cell r="R49">
            <v>97.548358000000007</v>
          </cell>
          <cell r="S49">
            <v>92.035945999999996</v>
          </cell>
          <cell r="T49">
            <v>97.066176999999996</v>
          </cell>
          <cell r="U49">
            <v>93.049614000000005</v>
          </cell>
          <cell r="V49">
            <v>97.731634999999997</v>
          </cell>
          <cell r="W49">
            <v>94.140555000000006</v>
          </cell>
          <cell r="X49">
            <v>95.193641</v>
          </cell>
          <cell r="Y49">
            <v>94.413709999999995</v>
          </cell>
          <cell r="Z49">
            <v>102.474119</v>
          </cell>
          <cell r="AA49">
            <v>85.743873999999991</v>
          </cell>
          <cell r="AC49">
            <v>103.29471100000001</v>
          </cell>
          <cell r="AD49">
            <v>92.443604999999991</v>
          </cell>
          <cell r="AE49">
            <v>97.802103000000002</v>
          </cell>
          <cell r="AF49">
            <v>97.116548000000009</v>
          </cell>
          <cell r="AG49">
            <v>97.856310000000008</v>
          </cell>
          <cell r="AH49">
            <v>98.207197999999991</v>
          </cell>
          <cell r="AI49">
            <v>99.901071000000002</v>
          </cell>
          <cell r="AJ49">
            <v>97.003101999999998</v>
          </cell>
          <cell r="AK49">
            <v>103.097084</v>
          </cell>
          <cell r="AL49">
            <v>91.667879999999997</v>
          </cell>
          <cell r="AM49">
            <v>95.783481000000009</v>
          </cell>
          <cell r="AN49">
            <v>91.726706000000007</v>
          </cell>
          <cell r="AO49">
            <v>100.21733799999998</v>
          </cell>
          <cell r="AQ49">
            <v>82.488331000000002</v>
          </cell>
        </row>
        <row r="50">
          <cell r="M50">
            <v>97.726772999999994</v>
          </cell>
          <cell r="N50">
            <v>96.370281000000006</v>
          </cell>
          <cell r="O50">
            <v>98.561840000000004</v>
          </cell>
          <cell r="P50">
            <v>102.277507</v>
          </cell>
          <cell r="Q50">
            <v>99.680058000000002</v>
          </cell>
          <cell r="R50">
            <v>98.307383000000002</v>
          </cell>
          <cell r="S50">
            <v>92.903131000000002</v>
          </cell>
          <cell r="T50">
            <v>98.180119000000005</v>
          </cell>
          <cell r="U50">
            <v>95.167451</v>
          </cell>
          <cell r="V50">
            <v>98.982588000000007</v>
          </cell>
          <cell r="W50">
            <v>95.669291999999999</v>
          </cell>
          <cell r="X50">
            <v>97.334216999999995</v>
          </cell>
          <cell r="Y50">
            <v>96.829089999999994</v>
          </cell>
          <cell r="Z50">
            <v>104.052408</v>
          </cell>
          <cell r="AA50">
            <v>83.70129</v>
          </cell>
          <cell r="AC50">
            <v>101.356658</v>
          </cell>
          <cell r="AD50">
            <v>96.17023300000001</v>
          </cell>
          <cell r="AE50">
            <v>97.976679000000004</v>
          </cell>
          <cell r="AF50">
            <v>98.192571999999998</v>
          </cell>
          <cell r="AG50">
            <v>99.110174999999998</v>
          </cell>
          <cell r="AH50">
            <v>98.207396000000003</v>
          </cell>
          <cell r="AI50">
            <v>100.40990400000001</v>
          </cell>
          <cell r="AJ50">
            <v>98.55550199999999</v>
          </cell>
          <cell r="AK50">
            <v>102.12189199999999</v>
          </cell>
          <cell r="AL50">
            <v>93.754351999999997</v>
          </cell>
          <cell r="AM50">
            <v>95.852407999999997</v>
          </cell>
          <cell r="AN50">
            <v>95.706586000000001</v>
          </cell>
          <cell r="AO50">
            <v>100.23351599999999</v>
          </cell>
          <cell r="AQ50">
            <v>81.194422000000003</v>
          </cell>
        </row>
        <row r="51">
          <cell r="M51">
            <v>98.687080999999992</v>
          </cell>
          <cell r="N51">
            <v>98.180057000000005</v>
          </cell>
          <cell r="O51">
            <v>99.620514</v>
          </cell>
          <cell r="P51">
            <v>100.29459800000001</v>
          </cell>
          <cell r="Q51">
            <v>99.457404000000011</v>
          </cell>
          <cell r="R51">
            <v>98.874561999999997</v>
          </cell>
          <cell r="S51">
            <v>92.850351000000003</v>
          </cell>
          <cell r="T51">
            <v>99.076740000000001</v>
          </cell>
          <cell r="U51">
            <v>97.828985000000003</v>
          </cell>
          <cell r="V51">
            <v>99.233198000000002</v>
          </cell>
          <cell r="W51">
            <v>97.750776000000002</v>
          </cell>
          <cell r="X51">
            <v>98.020032</v>
          </cell>
          <cell r="Y51">
            <v>98.40897600000001</v>
          </cell>
          <cell r="Z51">
            <v>100.666635</v>
          </cell>
          <cell r="AA51">
            <v>89.582476</v>
          </cell>
          <cell r="AC51">
            <v>98.094468999999989</v>
          </cell>
          <cell r="AD51">
            <v>98.974229999999991</v>
          </cell>
          <cell r="AE51">
            <v>97.70488499999999</v>
          </cell>
          <cell r="AF51">
            <v>99.884202000000002</v>
          </cell>
          <cell r="AG51">
            <v>99.936346999999998</v>
          </cell>
          <cell r="AH51">
            <v>99.032043000000002</v>
          </cell>
          <cell r="AI51">
            <v>100.216866</v>
          </cell>
          <cell r="AJ51">
            <v>99.004959999999997</v>
          </cell>
          <cell r="AK51">
            <v>100.759767</v>
          </cell>
          <cell r="AL51">
            <v>95.950729999999993</v>
          </cell>
          <cell r="AM51">
            <v>97.137540000000001</v>
          </cell>
          <cell r="AN51">
            <v>96.884110000000007</v>
          </cell>
          <cell r="AO51">
            <v>99.649303000000003</v>
          </cell>
          <cell r="AQ51">
            <v>82.688850000000002</v>
          </cell>
        </row>
        <row r="52">
          <cell r="M52">
            <v>100</v>
          </cell>
          <cell r="N52">
            <v>100</v>
          </cell>
          <cell r="O52">
            <v>100</v>
          </cell>
          <cell r="P52">
            <v>100</v>
          </cell>
          <cell r="Q52">
            <v>100</v>
          </cell>
          <cell r="R52">
            <v>100</v>
          </cell>
          <cell r="S52">
            <v>100</v>
          </cell>
          <cell r="T52">
            <v>100</v>
          </cell>
          <cell r="U52">
            <v>100</v>
          </cell>
          <cell r="V52">
            <v>100</v>
          </cell>
          <cell r="W52">
            <v>100</v>
          </cell>
          <cell r="X52">
            <v>100</v>
          </cell>
          <cell r="Y52">
            <v>100</v>
          </cell>
          <cell r="Z52">
            <v>100</v>
          </cell>
          <cell r="AA52">
            <v>100</v>
          </cell>
          <cell r="AC52">
            <v>100</v>
          </cell>
          <cell r="AD52">
            <v>100</v>
          </cell>
          <cell r="AE52">
            <v>100</v>
          </cell>
          <cell r="AF52">
            <v>100</v>
          </cell>
          <cell r="AG52">
            <v>100</v>
          </cell>
          <cell r="AH52">
            <v>100</v>
          </cell>
          <cell r="AI52">
            <v>100</v>
          </cell>
          <cell r="AJ52">
            <v>100</v>
          </cell>
          <cell r="AK52">
            <v>100</v>
          </cell>
          <cell r="AL52">
            <v>100</v>
          </cell>
          <cell r="AM52">
            <v>100</v>
          </cell>
          <cell r="AN52">
            <v>100</v>
          </cell>
          <cell r="AO52">
            <v>100</v>
          </cell>
          <cell r="AQ52">
            <v>100</v>
          </cell>
        </row>
        <row r="53">
          <cell r="M53">
            <v>101.92085099999998</v>
          </cell>
          <cell r="N53">
            <v>101.32775199999999</v>
          </cell>
          <cell r="O53">
            <v>100.436471</v>
          </cell>
          <cell r="P53">
            <v>99.421422000000007</v>
          </cell>
          <cell r="Q53">
            <v>100.32289899999999</v>
          </cell>
          <cell r="R53">
            <v>100.522559</v>
          </cell>
          <cell r="S53">
            <v>100.70518399999999</v>
          </cell>
          <cell r="T53">
            <v>101.13435</v>
          </cell>
          <cell r="U53">
            <v>98.892387999999997</v>
          </cell>
          <cell r="V53">
            <v>100.45466700000001</v>
          </cell>
          <cell r="W53">
            <v>101.84829500000001</v>
          </cell>
          <cell r="X53">
            <v>101.716662</v>
          </cell>
          <cell r="Y53">
            <v>100.08742500000001</v>
          </cell>
          <cell r="Z53">
            <v>100.28786300000002</v>
          </cell>
          <cell r="AA53">
            <v>90.256202000000002</v>
          </cell>
          <cell r="AC53">
            <v>102.057661</v>
          </cell>
          <cell r="AD53">
            <v>102.18730000000001</v>
          </cell>
          <cell r="AE53">
            <v>100.85166000000001</v>
          </cell>
          <cell r="AF53">
            <v>100.86435899999999</v>
          </cell>
          <cell r="AG53">
            <v>101.57625299999999</v>
          </cell>
          <cell r="AH53">
            <v>96.194304000000002</v>
          </cell>
          <cell r="AI53">
            <v>99.487814</v>
          </cell>
          <cell r="AJ53">
            <v>100.874123</v>
          </cell>
          <cell r="AK53">
            <v>99.427732000000006</v>
          </cell>
          <cell r="AL53">
            <v>101.83399799999999</v>
          </cell>
          <cell r="AM53">
            <v>103.32206100000001</v>
          </cell>
          <cell r="AN53">
            <v>101.42011600000001</v>
          </cell>
          <cell r="AO53">
            <v>100.99168400000001</v>
          </cell>
          <cell r="AQ53">
            <v>101.240329</v>
          </cell>
        </row>
        <row r="54">
          <cell r="M54">
            <v>103.78628</v>
          </cell>
          <cell r="N54">
            <v>102.851457</v>
          </cell>
          <cell r="O54">
            <v>101.71592099999999</v>
          </cell>
          <cell r="P54">
            <v>99.705174</v>
          </cell>
          <cell r="Q54">
            <v>101.62665</v>
          </cell>
          <cell r="R54">
            <v>101.04686199999999</v>
          </cell>
          <cell r="S54">
            <v>101.63757099999999</v>
          </cell>
          <cell r="T54">
            <v>101.868933</v>
          </cell>
          <cell r="U54">
            <v>101.01154299999999</v>
          </cell>
          <cell r="V54">
            <v>101.72110599999999</v>
          </cell>
          <cell r="W54">
            <v>102.87241400000001</v>
          </cell>
          <cell r="X54">
            <v>103.254527</v>
          </cell>
          <cell r="Y54">
            <v>100.907405</v>
          </cell>
          <cell r="Z54">
            <v>100.66239900000001</v>
          </cell>
          <cell r="AA54">
            <v>85.902652000000003</v>
          </cell>
          <cell r="AC54">
            <v>106.174065</v>
          </cell>
          <cell r="AD54">
            <v>105.856208</v>
          </cell>
          <cell r="AE54">
            <v>105.676965</v>
          </cell>
          <cell r="AF54">
            <v>103.837109</v>
          </cell>
          <cell r="AG54">
            <v>105.88658699999999</v>
          </cell>
          <cell r="AH54">
            <v>100.42750600000001</v>
          </cell>
          <cell r="AI54">
            <v>100.69728499999999</v>
          </cell>
          <cell r="AJ54">
            <v>102.350977</v>
          </cell>
          <cell r="AK54">
            <v>100.46024</v>
          </cell>
          <cell r="AL54">
            <v>103.87699500000001</v>
          </cell>
          <cell r="AM54">
            <v>108.29214899999999</v>
          </cell>
          <cell r="AN54">
            <v>104.34481099999999</v>
          </cell>
          <cell r="AO54">
            <v>103.11952099999999</v>
          </cell>
          <cell r="AQ54">
            <v>101.08167900000001</v>
          </cell>
        </row>
        <row r="55">
          <cell r="M55">
            <v>105.362711</v>
          </cell>
          <cell r="N55">
            <v>104.88248300000001</v>
          </cell>
          <cell r="O55">
            <v>102.27671099999999</v>
          </cell>
          <cell r="P55">
            <v>99.540420999999995</v>
          </cell>
          <cell r="Q55">
            <v>102.892161</v>
          </cell>
          <cell r="R55">
            <v>102.04947399999999</v>
          </cell>
          <cell r="S55">
            <v>102.361149</v>
          </cell>
          <cell r="T55">
            <v>102.957027</v>
          </cell>
          <cell r="U55">
            <v>102.760769</v>
          </cell>
          <cell r="V55">
            <v>104.200143</v>
          </cell>
          <cell r="W55">
            <v>104.72610399999999</v>
          </cell>
          <cell r="X55">
            <v>105.12652899999999</v>
          </cell>
          <cell r="Y55">
            <v>102.92778199999999</v>
          </cell>
          <cell r="Z55">
            <v>96.813615999999996</v>
          </cell>
          <cell r="AA55">
            <v>86.824456999999995</v>
          </cell>
          <cell r="AC55">
            <v>111.78291</v>
          </cell>
          <cell r="AD55">
            <v>110.11634500000001</v>
          </cell>
          <cell r="AE55">
            <v>107.42954399999999</v>
          </cell>
          <cell r="AF55">
            <v>107.880135</v>
          </cell>
          <cell r="AG55">
            <v>109.62035800000001</v>
          </cell>
          <cell r="AH55">
            <v>101.527474</v>
          </cell>
          <cell r="AI55">
            <v>102.745836</v>
          </cell>
          <cell r="AJ55">
            <v>104.51753800000002</v>
          </cell>
          <cell r="AK55">
            <v>101.468749</v>
          </cell>
          <cell r="AL55">
            <v>106.21359</v>
          </cell>
          <cell r="AM55">
            <v>112.87578199999999</v>
          </cell>
          <cell r="AN55">
            <v>108.77081699999999</v>
          </cell>
          <cell r="AO55">
            <v>105.83837700000001</v>
          </cell>
          <cell r="AQ55">
            <v>99.003034</v>
          </cell>
        </row>
        <row r="56">
          <cell r="M56">
            <v>107.21084700000002</v>
          </cell>
          <cell r="N56">
            <v>107.03787700000001</v>
          </cell>
          <cell r="O56">
            <v>102.85773600000002</v>
          </cell>
          <cell r="P56">
            <v>99.787763999999996</v>
          </cell>
          <cell r="Q56">
            <v>104.23455100000001</v>
          </cell>
          <cell r="R56">
            <v>103.35427100000001</v>
          </cell>
          <cell r="S56">
            <v>106.68569299999999</v>
          </cell>
          <cell r="T56">
            <v>103.89916100000001</v>
          </cell>
          <cell r="U56">
            <v>103.353797</v>
          </cell>
          <cell r="V56">
            <v>107.360254</v>
          </cell>
          <cell r="W56">
            <v>106.42537800000001</v>
          </cell>
          <cell r="X56">
            <v>106.965666</v>
          </cell>
          <cell r="Y56">
            <v>104.44676500000001</v>
          </cell>
          <cell r="Z56">
            <v>96.177668999999995</v>
          </cell>
          <cell r="AA56">
            <v>89.273873999999992</v>
          </cell>
          <cell r="AC56">
            <v>116.02493800000001</v>
          </cell>
          <cell r="AD56">
            <v>113.62786700000001</v>
          </cell>
          <cell r="AE56">
            <v>110.33236500000001</v>
          </cell>
          <cell r="AF56">
            <v>110.65819999999999</v>
          </cell>
          <cell r="AG56">
            <v>112.52994099999999</v>
          </cell>
          <cell r="AH56">
            <v>103.88946100000001</v>
          </cell>
          <cell r="AI56">
            <v>105.30778599999999</v>
          </cell>
          <cell r="AJ56">
            <v>106.81648200000001</v>
          </cell>
          <cell r="AK56">
            <v>102.608108</v>
          </cell>
          <cell r="AL56">
            <v>108.71770199999999</v>
          </cell>
          <cell r="AM56">
            <v>118.78687699999999</v>
          </cell>
          <cell r="AN56">
            <v>113.92663700000001</v>
          </cell>
          <cell r="AO56">
            <v>107.87253199999999</v>
          </cell>
          <cell r="AQ56">
            <v>106.30831499999999</v>
          </cell>
        </row>
        <row r="57">
          <cell r="M57">
            <v>108.58799699999999</v>
          </cell>
          <cell r="N57">
            <v>108.74708200000001</v>
          </cell>
          <cell r="O57">
            <v>105.713157</v>
          </cell>
          <cell r="P57">
            <v>98.951995000000011</v>
          </cell>
          <cell r="Q57">
            <v>105.38522800000001</v>
          </cell>
          <cell r="R57">
            <v>105.96360300000001</v>
          </cell>
          <cell r="S57">
            <v>105.392534</v>
          </cell>
          <cell r="T57">
            <v>105.11228</v>
          </cell>
          <cell r="U57">
            <v>107.76840000000001</v>
          </cell>
          <cell r="V57">
            <v>109.82063099999999</v>
          </cell>
          <cell r="W57">
            <v>108.88629999999999</v>
          </cell>
          <cell r="X57">
            <v>109.04280399999999</v>
          </cell>
          <cell r="Y57">
            <v>105.77446699999999</v>
          </cell>
          <cell r="Z57">
            <v>98.616844</v>
          </cell>
          <cell r="AA57">
            <v>93.240532999999999</v>
          </cell>
          <cell r="AC57">
            <v>117.53183300000001</v>
          </cell>
          <cell r="AD57">
            <v>113.292795</v>
          </cell>
          <cell r="AE57">
            <v>108.22485100000002</v>
          </cell>
          <cell r="AF57">
            <v>110.556089</v>
          </cell>
          <cell r="AG57">
            <v>114.17206</v>
          </cell>
          <cell r="AH57">
            <v>104.61296399999999</v>
          </cell>
          <cell r="AI57">
            <v>107.80212300000001</v>
          </cell>
          <cell r="AJ57">
            <v>108.125888</v>
          </cell>
          <cell r="AK57">
            <v>101.392309</v>
          </cell>
          <cell r="AL57">
            <v>110.169766</v>
          </cell>
          <cell r="AM57">
            <v>123.779043</v>
          </cell>
          <cell r="AN57">
            <v>115.93382000000001</v>
          </cell>
          <cell r="AO57">
            <v>106.01216099999999</v>
          </cell>
          <cell r="AQ57">
            <v>105.44927799999999</v>
          </cell>
        </row>
        <row r="58">
          <cell r="M58">
            <v>110.74426699999999</v>
          </cell>
          <cell r="N58">
            <v>111.543781</v>
          </cell>
          <cell r="O58">
            <v>106.97588</v>
          </cell>
          <cell r="P58">
            <v>98.875252000000003</v>
          </cell>
          <cell r="Q58">
            <v>106.95714700000001</v>
          </cell>
          <cell r="R58">
            <v>106.83428500000001</v>
          </cell>
          <cell r="S58">
            <v>105.132599</v>
          </cell>
          <cell r="T58">
            <v>106.237191</v>
          </cell>
          <cell r="U58">
            <v>110.23037600000001</v>
          </cell>
          <cell r="V58">
            <v>112.50084600000001</v>
          </cell>
          <cell r="W58">
            <v>110.89662799999999</v>
          </cell>
          <cell r="X58">
            <v>110.16983</v>
          </cell>
          <cell r="Y58">
            <v>107.74976100000001</v>
          </cell>
          <cell r="Z58">
            <v>104.09619400000001</v>
          </cell>
          <cell r="AA58">
            <v>97.13282199999999</v>
          </cell>
          <cell r="AC58">
            <v>125.95556400000001</v>
          </cell>
          <cell r="AD58">
            <v>116.60371300000001</v>
          </cell>
          <cell r="AE58">
            <v>111.38605100000001</v>
          </cell>
          <cell r="AF58">
            <v>114.469566</v>
          </cell>
          <cell r="AG58">
            <v>119.11514199999999</v>
          </cell>
          <cell r="AH58">
            <v>106.832656</v>
          </cell>
          <cell r="AI58">
            <v>109.25844499999999</v>
          </cell>
          <cell r="AJ58">
            <v>109.751406</v>
          </cell>
          <cell r="AK58">
            <v>103.84123000000001</v>
          </cell>
          <cell r="AL58">
            <v>112.12858800000001</v>
          </cell>
          <cell r="AM58">
            <v>128.56091499999999</v>
          </cell>
          <cell r="AN58">
            <v>118.39935200000001</v>
          </cell>
          <cell r="AO58">
            <v>108.6962</v>
          </cell>
          <cell r="AQ58">
            <v>105.15346100000001</v>
          </cell>
        </row>
        <row r="59">
          <cell r="M59">
            <v>113.25516399999999</v>
          </cell>
          <cell r="N59">
            <v>114.23781600000001</v>
          </cell>
          <cell r="O59">
            <v>108.621521</v>
          </cell>
          <cell r="P59">
            <v>99.803607999999997</v>
          </cell>
          <cell r="Q59">
            <v>108.64146</v>
          </cell>
          <cell r="R59">
            <v>108.283529</v>
          </cell>
          <cell r="S59">
            <v>107.229049</v>
          </cell>
          <cell r="T59">
            <v>107.78028100000002</v>
          </cell>
          <cell r="U59">
            <v>112.68442</v>
          </cell>
          <cell r="V59">
            <v>114.42819099999998</v>
          </cell>
          <cell r="W59">
            <v>113.374781</v>
          </cell>
          <cell r="X59">
            <v>112.10379399999999</v>
          </cell>
          <cell r="Y59">
            <v>109.912521</v>
          </cell>
          <cell r="Z59">
            <v>105.9485</v>
          </cell>
          <cell r="AA59">
            <v>98.826847999999998</v>
          </cell>
          <cell r="AC59">
            <v>131.14985899999999</v>
          </cell>
          <cell r="AD59">
            <v>120.12159799999999</v>
          </cell>
          <cell r="AE59">
            <v>115.694636</v>
          </cell>
          <cell r="AF59">
            <v>117.80211199999999</v>
          </cell>
          <cell r="AG59">
            <v>122.16468499999999</v>
          </cell>
          <cell r="AH59">
            <v>111.97524700000001</v>
          </cell>
          <cell r="AI59">
            <v>114.407016</v>
          </cell>
          <cell r="AJ59">
            <v>111.77738600000001</v>
          </cell>
          <cell r="AK59">
            <v>105.53364499999999</v>
          </cell>
          <cell r="AL59">
            <v>114.131208</v>
          </cell>
          <cell r="AM59">
            <v>134.500394</v>
          </cell>
          <cell r="AN59">
            <v>122.87657400000001</v>
          </cell>
          <cell r="AO59">
            <v>111.15102800000001</v>
          </cell>
          <cell r="AQ59">
            <v>110.53649999999999</v>
          </cell>
        </row>
        <row r="60">
          <cell r="M60">
            <v>115.120582</v>
          </cell>
          <cell r="N60">
            <v>116.26728500000002</v>
          </cell>
          <cell r="O60">
            <v>110.203676</v>
          </cell>
          <cell r="P60">
            <v>100.248289</v>
          </cell>
          <cell r="Q60">
            <v>109.638701</v>
          </cell>
          <cell r="R60">
            <v>109.83292899999999</v>
          </cell>
          <cell r="S60">
            <v>108.699079</v>
          </cell>
          <cell r="T60">
            <v>109.239267</v>
          </cell>
          <cell r="U60">
            <v>115.15241</v>
          </cell>
          <cell r="V60">
            <v>116.15113599999999</v>
          </cell>
          <cell r="W60">
            <v>115.740848</v>
          </cell>
          <cell r="X60">
            <v>113.699579</v>
          </cell>
          <cell r="Y60">
            <v>112.410403</v>
          </cell>
          <cell r="Z60">
            <v>107.679379</v>
          </cell>
          <cell r="AA60">
            <v>100.55225299999999</v>
          </cell>
          <cell r="AC60">
            <v>134.41618399999999</v>
          </cell>
          <cell r="AD60">
            <v>123.041358</v>
          </cell>
          <cell r="AE60">
            <v>119.955681</v>
          </cell>
          <cell r="AF60">
            <v>120.17933300000001</v>
          </cell>
          <cell r="AG60">
            <v>124.61607599999999</v>
          </cell>
          <cell r="AH60">
            <v>115.04557399999999</v>
          </cell>
          <cell r="AI60">
            <v>116.88491700000002</v>
          </cell>
          <cell r="AJ60">
            <v>113.628861</v>
          </cell>
          <cell r="AK60">
            <v>106.639315</v>
          </cell>
          <cell r="AL60">
            <v>115.87711700000001</v>
          </cell>
          <cell r="AM60">
            <v>139.271141</v>
          </cell>
          <cell r="AN60">
            <v>127.87311299999999</v>
          </cell>
          <cell r="AO60">
            <v>113.20818</v>
          </cell>
          <cell r="AQ60">
            <v>112.82717</v>
          </cell>
        </row>
        <row r="61">
          <cell r="M61">
            <v>117.0806746635442</v>
          </cell>
          <cell r="N61">
            <v>118.39739461018409</v>
          </cell>
          <cell r="O61">
            <v>111.87009444050688</v>
          </cell>
          <cell r="P61">
            <v>100.75063923536396</v>
          </cell>
          <cell r="Q61">
            <v>110.70600017517796</v>
          </cell>
          <cell r="R61">
            <v>111.46551115000133</v>
          </cell>
          <cell r="S61">
            <v>110.24964435779799</v>
          </cell>
          <cell r="T61">
            <v>110.77868523201464</v>
          </cell>
          <cell r="U61">
            <v>117.73842056038183</v>
          </cell>
          <cell r="V61">
            <v>117.96454534384054</v>
          </cell>
          <cell r="W61">
            <v>118.22058751851984</v>
          </cell>
          <cell r="X61">
            <v>115.38123994639629</v>
          </cell>
          <cell r="Y61">
            <v>115.02749608227549</v>
          </cell>
          <cell r="Z61">
            <v>109.49835124675468</v>
          </cell>
          <cell r="AA61">
            <v>102.36363840434193</v>
          </cell>
          <cell r="AC61">
            <v>137.83852596524059</v>
          </cell>
          <cell r="AD61">
            <v>126.10043722291948</v>
          </cell>
          <cell r="AE61">
            <v>124.44029610307538</v>
          </cell>
          <cell r="AF61">
            <v>122.6712854315865</v>
          </cell>
          <cell r="AG61">
            <v>127.18588154260073</v>
          </cell>
          <cell r="AH61">
            <v>118.26399625188442</v>
          </cell>
          <cell r="AI61">
            <v>119.48141555976611</v>
          </cell>
          <cell r="AJ61">
            <v>115.57412457989331</v>
          </cell>
          <cell r="AK61">
            <v>107.81580718950741</v>
          </cell>
          <cell r="AL61">
            <v>117.71410358919347</v>
          </cell>
          <cell r="AM61">
            <v>144.28847216507532</v>
          </cell>
          <cell r="AN61">
            <v>133.14386015030021</v>
          </cell>
          <cell r="AO61">
            <v>115.36629234407258</v>
          </cell>
          <cell r="AQ61">
            <v>115.22798551430847</v>
          </cell>
        </row>
        <row r="62">
          <cell r="M62">
            <v>119.13917903374394</v>
          </cell>
          <cell r="N62">
            <v>120.6322992932282</v>
          </cell>
          <cell r="O62">
            <v>113.62385507371367</v>
          </cell>
          <cell r="P62">
            <v>101.31147376604072</v>
          </cell>
          <cell r="Q62">
            <v>111.84518637264019</v>
          </cell>
          <cell r="R62">
            <v>113.18427948012055</v>
          </cell>
          <cell r="S62">
            <v>111.8835718312214</v>
          </cell>
          <cell r="T62">
            <v>112.40133477444901</v>
          </cell>
          <cell r="U62">
            <v>120.447909600282</v>
          </cell>
          <cell r="V62">
            <v>119.8717958509946</v>
          </cell>
          <cell r="W62">
            <v>120.81912682716198</v>
          </cell>
          <cell r="X62">
            <v>117.1518675992772</v>
          </cell>
          <cell r="Y62">
            <v>117.769417039601</v>
          </cell>
          <cell r="Z62">
            <v>111.40887679671764</v>
          </cell>
          <cell r="AA62">
            <v>104.26451778311355</v>
          </cell>
          <cell r="AC62">
            <v>141.42457276561765</v>
          </cell>
          <cell r="AD62">
            <v>129.30562069721651</v>
          </cell>
          <cell r="AE62">
            <v>129.1616978265298</v>
          </cell>
          <cell r="AF62">
            <v>125.28305310963509</v>
          </cell>
          <cell r="AG62">
            <v>129.87933282174492</v>
          </cell>
          <cell r="AH62">
            <v>121.6381501497536</v>
          </cell>
          <cell r="AI62">
            <v>122.20196505210328</v>
          </cell>
          <cell r="AJ62">
            <v>117.61689143713977</v>
          </cell>
          <cell r="AK62">
            <v>109.06517065158137</v>
          </cell>
          <cell r="AL62">
            <v>119.64560190888973</v>
          </cell>
          <cell r="AM62">
            <v>149.56670812431051</v>
          </cell>
          <cell r="AN62">
            <v>138.70582139761626</v>
          </cell>
          <cell r="AO62">
            <v>117.62963124105202</v>
          </cell>
          <cell r="AQ62">
            <v>117.7438964168601</v>
          </cell>
        </row>
        <row r="63">
          <cell r="M63">
            <v>121.30005770942216</v>
          </cell>
          <cell r="N63">
            <v>122.9764019580948</v>
          </cell>
          <cell r="O63">
            <v>115.46822705196324</v>
          </cell>
          <cell r="P63">
            <v>101.93170874761971</v>
          </cell>
          <cell r="Q63">
            <v>113.05822502657411</v>
          </cell>
          <cell r="R63">
            <v>114.99242463362535</v>
          </cell>
          <cell r="S63">
            <v>113.60386585381676</v>
          </cell>
          <cell r="T63">
            <v>114.1101913009046</v>
          </cell>
          <cell r="U63">
            <v>123.28666035392632</v>
          </cell>
          <cell r="V63">
            <v>121.87647157201843</v>
          </cell>
          <cell r="W63">
            <v>123.54189818064008</v>
          </cell>
          <cell r="X63">
            <v>119.0147449783931</v>
          </cell>
          <cell r="Y63">
            <v>120.64211833817996</v>
          </cell>
          <cell r="Z63">
            <v>113.41462480683212</v>
          </cell>
          <cell r="AA63">
            <v>106.25861519109196</v>
          </cell>
          <cell r="AC63">
            <v>145.18247655378624</v>
          </cell>
          <cell r="AD63">
            <v>132.66410185578931</v>
          </cell>
          <cell r="AE63">
            <v>134.13398405827738</v>
          </cell>
          <cell r="AF63">
            <v>128.02002211143616</v>
          </cell>
          <cell r="AG63">
            <v>132.70197205763603</v>
          </cell>
          <cell r="AH63">
            <v>125.1761410021211</v>
          </cell>
          <cell r="AI63">
            <v>125.05234369339287</v>
          </cell>
          <cell r="AJ63">
            <v>119.76110028849547</v>
          </cell>
          <cell r="AK63">
            <v>110.38959737740046</v>
          </cell>
          <cell r="AL63">
            <v>121.6752561375999</v>
          </cell>
          <cell r="AM63">
            <v>155.1211122593231</v>
          </cell>
          <cell r="AN63">
            <v>144.57717951106349</v>
          </cell>
          <cell r="AO63">
            <v>120.00271721764219</v>
          </cell>
          <cell r="AQ63">
            <v>120.38014696530848</v>
          </cell>
        </row>
      </sheetData>
      <sheetData sheetId="9">
        <row r="2">
          <cell r="M2">
            <v>16.81436888</v>
          </cell>
          <cell r="N2">
            <v>125.52102798</v>
          </cell>
          <cell r="O2">
            <v>10.161483840000001</v>
          </cell>
          <cell r="P2">
            <v>7.1968369699999997</v>
          </cell>
          <cell r="Q2">
            <v>24.055523829999998</v>
          </cell>
          <cell r="R2">
            <v>94.91212238</v>
          </cell>
          <cell r="S2">
            <v>2.8613023000000002</v>
          </cell>
          <cell r="T2">
            <v>64.165429090000003</v>
          </cell>
          <cell r="U2">
            <v>0.86876984999999995</v>
          </cell>
          <cell r="V2">
            <v>21.207637030000001</v>
          </cell>
          <cell r="W2">
            <v>9.4232696899999997</v>
          </cell>
          <cell r="X2">
            <v>4.9480351599999999</v>
          </cell>
          <cell r="Y2">
            <v>8.1064550700000009</v>
          </cell>
          <cell r="Z2">
            <v>23.00279063</v>
          </cell>
          <cell r="AA2">
            <v>96.387610600000002</v>
          </cell>
          <cell r="AQ2">
            <v>693.85124460999998</v>
          </cell>
        </row>
        <row r="3">
          <cell r="M3">
            <v>18.053750000000001</v>
          </cell>
          <cell r="N3">
            <v>133.46501620999999</v>
          </cell>
          <cell r="O3">
            <v>11.15321114</v>
          </cell>
          <cell r="P3">
            <v>8.0334103999999993</v>
          </cell>
          <cell r="Q3">
            <v>27.906308450000001</v>
          </cell>
          <cell r="R3">
            <v>102.86555505</v>
          </cell>
          <cell r="S3">
            <v>3.01497533</v>
          </cell>
          <cell r="T3">
            <v>70.105445829999994</v>
          </cell>
          <cell r="U3">
            <v>0.91290640999999995</v>
          </cell>
          <cell r="V3">
            <v>23.092808980000001</v>
          </cell>
          <cell r="W3">
            <v>10.26581814</v>
          </cell>
          <cell r="X3">
            <v>5.2810138499999999</v>
          </cell>
          <cell r="Y3">
            <v>8.6898202399999995</v>
          </cell>
          <cell r="Z3">
            <v>25.040767509999998</v>
          </cell>
          <cell r="AA3">
            <v>103.12798463</v>
          </cell>
          <cell r="AQ3">
            <v>760.33501276000004</v>
          </cell>
        </row>
        <row r="4">
          <cell r="M4">
            <v>19.441683390000001</v>
          </cell>
          <cell r="N4">
            <v>135.77162240000001</v>
          </cell>
          <cell r="O4">
            <v>12.238554049999999</v>
          </cell>
          <cell r="P4">
            <v>8.7136842800000007</v>
          </cell>
          <cell r="Q4">
            <v>31.12585365</v>
          </cell>
          <cell r="R4">
            <v>111.73166135</v>
          </cell>
          <cell r="S4">
            <v>3.2456855099999999</v>
          </cell>
          <cell r="T4">
            <v>78.207300200000006</v>
          </cell>
          <cell r="U4">
            <v>0.92310709000000002</v>
          </cell>
          <cell r="V4">
            <v>25.453638959999999</v>
          </cell>
          <cell r="W4">
            <v>10.969227719999999</v>
          </cell>
          <cell r="X4">
            <v>5.94337084</v>
          </cell>
          <cell r="Y4">
            <v>8.8826590200000002</v>
          </cell>
          <cell r="Z4">
            <v>27.320989839999999</v>
          </cell>
          <cell r="AA4">
            <v>107.56421090000001</v>
          </cell>
          <cell r="AQ4">
            <v>807.61201219999998</v>
          </cell>
        </row>
        <row r="5">
          <cell r="M5">
            <v>21.513751540000001</v>
          </cell>
          <cell r="N5">
            <v>151.57760852999999</v>
          </cell>
          <cell r="O5">
            <v>13.12642954</v>
          </cell>
          <cell r="P5">
            <v>9.8104247900000008</v>
          </cell>
          <cell r="Q5">
            <v>31.76981288</v>
          </cell>
          <cell r="R5">
            <v>126.14175258</v>
          </cell>
          <cell r="S5">
            <v>3.3114665799999998</v>
          </cell>
          <cell r="T5">
            <v>87.979653979999995</v>
          </cell>
          <cell r="U5">
            <v>1.04521686</v>
          </cell>
          <cell r="V5">
            <v>29.208950120000001</v>
          </cell>
          <cell r="W5">
            <v>12.196547349999999</v>
          </cell>
          <cell r="X5">
            <v>6.6519867799999997</v>
          </cell>
          <cell r="Y5">
            <v>8.6571404600000008</v>
          </cell>
          <cell r="Z5">
            <v>29.990422330000001</v>
          </cell>
          <cell r="AA5">
            <v>106.91155870999999</v>
          </cell>
          <cell r="AQ5">
            <v>914.23864552999999</v>
          </cell>
        </row>
        <row r="6">
          <cell r="M6">
            <v>24.019496279999998</v>
          </cell>
          <cell r="N6">
            <v>173.43910998999999</v>
          </cell>
          <cell r="O6">
            <v>15.08032062</v>
          </cell>
          <cell r="P6">
            <v>11.36706867</v>
          </cell>
          <cell r="Q6">
            <v>36.615001079999999</v>
          </cell>
          <cell r="R6">
            <v>139.32609160000001</v>
          </cell>
          <cell r="S6">
            <v>3.85005007</v>
          </cell>
          <cell r="T6">
            <v>97.934071970000005</v>
          </cell>
          <cell r="U6">
            <v>1.2182605099999999</v>
          </cell>
          <cell r="V6">
            <v>33.297153649999998</v>
          </cell>
          <cell r="W6">
            <v>13.4036317</v>
          </cell>
          <cell r="X6">
            <v>7.1840859699999999</v>
          </cell>
          <cell r="Y6">
            <v>9.9462052300000003</v>
          </cell>
          <cell r="Z6">
            <v>32.749329619999997</v>
          </cell>
          <cell r="AA6">
            <v>116.97435959000001</v>
          </cell>
          <cell r="AQ6">
            <v>995.52723719000005</v>
          </cell>
        </row>
        <row r="7">
          <cell r="M7">
            <v>26.70542245</v>
          </cell>
          <cell r="N7">
            <v>211.14048312</v>
          </cell>
          <cell r="O7">
            <v>16.704070170000001</v>
          </cell>
          <cell r="P7">
            <v>12.85221243</v>
          </cell>
          <cell r="Q7">
            <v>40.547613439999999</v>
          </cell>
          <cell r="R7">
            <v>145.22239402</v>
          </cell>
          <cell r="S7">
            <v>4.3367676199999998</v>
          </cell>
          <cell r="T7">
            <v>110.60263285000001</v>
          </cell>
          <cell r="U7">
            <v>1.4259203300000001</v>
          </cell>
          <cell r="V7">
            <v>37.33494443</v>
          </cell>
          <cell r="W7">
            <v>15.038687510000001</v>
          </cell>
          <cell r="X7">
            <v>8.1075239900000007</v>
          </cell>
          <cell r="Y7">
            <v>11.100175200000001</v>
          </cell>
          <cell r="Z7">
            <v>36.631820259999998</v>
          </cell>
          <cell r="AA7">
            <v>131.72422917</v>
          </cell>
          <cell r="AQ7">
            <v>1049.9654186400001</v>
          </cell>
        </row>
        <row r="8">
          <cell r="M8">
            <v>29.198583450000001</v>
          </cell>
          <cell r="N8">
            <v>240.50313635000001</v>
          </cell>
          <cell r="O8">
            <v>18.2823125</v>
          </cell>
          <cell r="P8">
            <v>13.92069437</v>
          </cell>
          <cell r="Q8">
            <v>44.998637410000001</v>
          </cell>
          <cell r="R8">
            <v>159.31686296999999</v>
          </cell>
          <cell r="S8">
            <v>4.9294752400000004</v>
          </cell>
          <cell r="T8">
            <v>119.2047264</v>
          </cell>
          <cell r="U8">
            <v>1.4590331000000001</v>
          </cell>
          <cell r="V8">
            <v>42.86801011</v>
          </cell>
          <cell r="W8">
            <v>17.044639669999999</v>
          </cell>
          <cell r="X8">
            <v>9.3001271699999997</v>
          </cell>
          <cell r="Y8">
            <v>11.9457095</v>
          </cell>
          <cell r="Z8">
            <v>39.028853259999998</v>
          </cell>
          <cell r="AA8">
            <v>146.70990990000001</v>
          </cell>
          <cell r="AQ8">
            <v>1111.7526914600001</v>
          </cell>
        </row>
        <row r="9">
          <cell r="M9">
            <v>33.398308010000001</v>
          </cell>
          <cell r="N9">
            <v>267.26088936999997</v>
          </cell>
          <cell r="O9">
            <v>20.727553539999999</v>
          </cell>
          <cell r="P9">
            <v>15.05044648</v>
          </cell>
          <cell r="Q9">
            <v>53.229070810000003</v>
          </cell>
          <cell r="R9">
            <v>181.44892775</v>
          </cell>
          <cell r="S9">
            <v>5.6821219200000002</v>
          </cell>
          <cell r="T9">
            <v>129.33278956999999</v>
          </cell>
          <cell r="U9">
            <v>1.6955086100000001</v>
          </cell>
          <cell r="V9">
            <v>48.773244669999997</v>
          </cell>
          <cell r="W9">
            <v>19.665259540000001</v>
          </cell>
          <cell r="X9">
            <v>10.67156316</v>
          </cell>
          <cell r="Y9">
            <v>13.130979480000001</v>
          </cell>
          <cell r="Z9">
            <v>42.954699769999998</v>
          </cell>
          <cell r="AA9">
            <v>157.17493110000001</v>
          </cell>
          <cell r="AQ9">
            <v>1140.25031646</v>
          </cell>
        </row>
        <row r="10">
          <cell r="M10">
            <v>39.187268400000001</v>
          </cell>
          <cell r="N10">
            <v>324.95872731999998</v>
          </cell>
          <cell r="O10">
            <v>25.068120369999999</v>
          </cell>
          <cell r="P10">
            <v>17.907163220000001</v>
          </cell>
          <cell r="Q10">
            <v>64.341559200000006</v>
          </cell>
          <cell r="R10">
            <v>215.33720765000001</v>
          </cell>
          <cell r="S10">
            <v>6.1302759399999998</v>
          </cell>
          <cell r="T10">
            <v>142.41248338</v>
          </cell>
          <cell r="U10">
            <v>2.1277984700000001</v>
          </cell>
          <cell r="V10">
            <v>58.578973060000003</v>
          </cell>
          <cell r="W10">
            <v>23.961876149999998</v>
          </cell>
          <cell r="X10">
            <v>12.7042416</v>
          </cell>
          <cell r="Y10">
            <v>15.79440904</v>
          </cell>
          <cell r="Z10">
            <v>47.513436300000002</v>
          </cell>
          <cell r="AA10">
            <v>162.79698708999999</v>
          </cell>
          <cell r="AQ10">
            <v>1157.2146493099999</v>
          </cell>
        </row>
        <row r="11">
          <cell r="M11">
            <v>47.56061098</v>
          </cell>
          <cell r="N11">
            <v>373.33448439</v>
          </cell>
          <cell r="O11">
            <v>28.681150200000001</v>
          </cell>
          <cell r="P11">
            <v>21.246191799999998</v>
          </cell>
          <cell r="Q11">
            <v>82.193232750000007</v>
          </cell>
          <cell r="R11">
            <v>242.07298234000001</v>
          </cell>
          <cell r="S11">
            <v>6.6319821699999997</v>
          </cell>
          <cell r="T11">
            <v>162.96148509</v>
          </cell>
          <cell r="U11">
            <v>2.7006812500000001</v>
          </cell>
          <cell r="V11">
            <v>73.96192963</v>
          </cell>
          <cell r="W11">
            <v>30.035506680000001</v>
          </cell>
          <cell r="X11">
            <v>15.204326399999999</v>
          </cell>
          <cell r="Y11">
            <v>20.651293840000001</v>
          </cell>
          <cell r="Z11">
            <v>55.192157799999997</v>
          </cell>
          <cell r="AA11">
            <v>181.77472392000001</v>
          </cell>
          <cell r="AQ11">
            <v>1295.58396915</v>
          </cell>
        </row>
        <row r="12">
          <cell r="M12">
            <v>53.224948730000001</v>
          </cell>
          <cell r="N12">
            <v>395.84274869000001</v>
          </cell>
          <cell r="O12">
            <v>32.652647109999997</v>
          </cell>
          <cell r="P12">
            <v>22.87132888</v>
          </cell>
          <cell r="Q12">
            <v>94.541938369999997</v>
          </cell>
          <cell r="R12">
            <v>290.87710525</v>
          </cell>
          <cell r="S12">
            <v>7.7225609999999998</v>
          </cell>
          <cell r="T12">
            <v>182.6453813</v>
          </cell>
          <cell r="U12">
            <v>2.5204637999999999</v>
          </cell>
          <cell r="V12">
            <v>80.873009690000004</v>
          </cell>
          <cell r="W12">
            <v>32.37973135</v>
          </cell>
          <cell r="X12">
            <v>16.761724019999999</v>
          </cell>
          <cell r="Y12">
            <v>23.74105097</v>
          </cell>
          <cell r="Z12">
            <v>65.996779059999994</v>
          </cell>
          <cell r="AA12">
            <v>205.57346648000001</v>
          </cell>
          <cell r="AQ12">
            <v>1357.95030505</v>
          </cell>
        </row>
        <row r="13">
          <cell r="M13">
            <v>63.863462130000002</v>
          </cell>
          <cell r="N13">
            <v>464.82926796999999</v>
          </cell>
          <cell r="O13">
            <v>39.850700330000002</v>
          </cell>
          <cell r="P13">
            <v>27.830053580000001</v>
          </cell>
          <cell r="Q13">
            <v>106.96328366</v>
          </cell>
          <cell r="R13">
            <v>334.56707025999998</v>
          </cell>
          <cell r="S13">
            <v>8.5260555300000007</v>
          </cell>
          <cell r="T13">
            <v>199.61002181000001</v>
          </cell>
          <cell r="U13">
            <v>3.0615126199999998</v>
          </cell>
          <cell r="V13">
            <v>97.674678599999993</v>
          </cell>
          <cell r="W13">
            <v>38.467246099999997</v>
          </cell>
          <cell r="X13">
            <v>18.74835195</v>
          </cell>
          <cell r="Y13">
            <v>28.41577869</v>
          </cell>
          <cell r="Z13">
            <v>78.930509900000004</v>
          </cell>
          <cell r="AA13">
            <v>220.21699932999999</v>
          </cell>
          <cell r="AQ13">
            <v>1675.6066365500001</v>
          </cell>
        </row>
        <row r="14">
          <cell r="M14">
            <v>72.939711520000003</v>
          </cell>
          <cell r="N14">
            <v>526.54179349000003</v>
          </cell>
          <cell r="O14">
            <v>43.593828770000002</v>
          </cell>
          <cell r="P14">
            <v>31.612101840000001</v>
          </cell>
          <cell r="Q14">
            <v>116.83642109</v>
          </cell>
          <cell r="R14">
            <v>358.98916765000001</v>
          </cell>
          <cell r="S14">
            <v>9.9387556499999992</v>
          </cell>
          <cell r="T14">
            <v>224.11018300000001</v>
          </cell>
          <cell r="U14">
            <v>3.3216890299999999</v>
          </cell>
          <cell r="V14">
            <v>111.32927692</v>
          </cell>
          <cell r="W14">
            <v>45.214485840000002</v>
          </cell>
          <cell r="X14">
            <v>18.572060130000001</v>
          </cell>
          <cell r="Y14">
            <v>29.271469360000001</v>
          </cell>
          <cell r="Z14">
            <v>81.686549670000005</v>
          </cell>
          <cell r="AA14">
            <v>244.21792819000001</v>
          </cell>
          <cell r="AQ14">
            <v>1824.37079361</v>
          </cell>
        </row>
        <row r="15">
          <cell r="M15">
            <v>79.658313269999994</v>
          </cell>
          <cell r="N15">
            <v>581.88151745000005</v>
          </cell>
          <cell r="O15">
            <v>47.422083749999999</v>
          </cell>
          <cell r="P15">
            <v>34.745146339999998</v>
          </cell>
          <cell r="Q15">
            <v>127.4522339</v>
          </cell>
          <cell r="R15">
            <v>398.40282649</v>
          </cell>
          <cell r="S15">
            <v>11.60470662</v>
          </cell>
          <cell r="T15">
            <v>245.93441928999999</v>
          </cell>
          <cell r="U15">
            <v>3.7089202100000001</v>
          </cell>
          <cell r="V15">
            <v>122.44277567</v>
          </cell>
          <cell r="W15">
            <v>48.802835539999997</v>
          </cell>
          <cell r="X15">
            <v>17.93593503</v>
          </cell>
          <cell r="Y15">
            <v>28.432986140000001</v>
          </cell>
          <cell r="Z15">
            <v>81.012153789999999</v>
          </cell>
          <cell r="AA15">
            <v>280.19450718000002</v>
          </cell>
          <cell r="AQ15">
            <v>1845.6942155199999</v>
          </cell>
        </row>
        <row r="16">
          <cell r="M16">
            <v>85.375864539999995</v>
          </cell>
          <cell r="N16">
            <v>643.31184690999999</v>
          </cell>
          <cell r="O16">
            <v>51.359655269999998</v>
          </cell>
          <cell r="P16">
            <v>39.75482118</v>
          </cell>
          <cell r="Q16">
            <v>157.92234447000001</v>
          </cell>
          <cell r="R16">
            <v>448.05686114999997</v>
          </cell>
          <cell r="S16">
            <v>13.496335139999999</v>
          </cell>
          <cell r="T16">
            <v>285.58277801999998</v>
          </cell>
          <cell r="U16">
            <v>4.0266622999999999</v>
          </cell>
          <cell r="V16">
            <v>131.12221976000001</v>
          </cell>
          <cell r="W16">
            <v>53.983095949999999</v>
          </cell>
          <cell r="X16">
            <v>19.012232839999999</v>
          </cell>
          <cell r="Y16">
            <v>32.461195349999997</v>
          </cell>
          <cell r="Z16">
            <v>88.915733180000004</v>
          </cell>
          <cell r="AA16">
            <v>341.72235649999999</v>
          </cell>
          <cell r="AQ16">
            <v>1917.1036213899999</v>
          </cell>
        </row>
        <row r="17">
          <cell r="M17">
            <v>91.353660469999994</v>
          </cell>
          <cell r="N17">
            <v>684.32883394999999</v>
          </cell>
          <cell r="O17">
            <v>51.213645470000003</v>
          </cell>
          <cell r="P17">
            <v>40.773641759999997</v>
          </cell>
          <cell r="Q17">
            <v>167.38583965000001</v>
          </cell>
          <cell r="R17">
            <v>504.93050539000001</v>
          </cell>
          <cell r="S17">
            <v>15.80715998</v>
          </cell>
          <cell r="T17">
            <v>341.45481473000001</v>
          </cell>
          <cell r="U17">
            <v>4.33546444</v>
          </cell>
          <cell r="V17">
            <v>140.56504605000001</v>
          </cell>
          <cell r="W17">
            <v>59.082609499999997</v>
          </cell>
          <cell r="X17">
            <v>23.80809262</v>
          </cell>
          <cell r="Y17">
            <v>38.69028402</v>
          </cell>
          <cell r="Z17">
            <v>100.68210522</v>
          </cell>
          <cell r="AA17">
            <v>434.24030320000003</v>
          </cell>
          <cell r="AQ17">
            <v>2052.17656734</v>
          </cell>
        </row>
        <row r="18">
          <cell r="M18">
            <v>94.163718290000006</v>
          </cell>
          <cell r="N18">
            <v>719.61338106999995</v>
          </cell>
          <cell r="O18">
            <v>55.636110049999999</v>
          </cell>
          <cell r="P18">
            <v>47.063311429999999</v>
          </cell>
          <cell r="Q18">
            <v>182.36689448999999</v>
          </cell>
          <cell r="R18">
            <v>553.86110541999994</v>
          </cell>
          <cell r="S18">
            <v>18.766936430000001</v>
          </cell>
          <cell r="T18">
            <v>385.31863232000001</v>
          </cell>
          <cell r="U18">
            <v>4.5432693000000004</v>
          </cell>
          <cell r="V18">
            <v>147.58250416999999</v>
          </cell>
          <cell r="W18">
            <v>63.860955750000002</v>
          </cell>
          <cell r="X18">
            <v>29.04590799</v>
          </cell>
          <cell r="Y18">
            <v>47.22241777</v>
          </cell>
          <cell r="Z18">
            <v>114.83293767000001</v>
          </cell>
          <cell r="AA18">
            <v>523.96627239999998</v>
          </cell>
          <cell r="AQ18">
            <v>2872.5343723400001</v>
          </cell>
        </row>
        <row r="19">
          <cell r="M19">
            <v>94.109092410000002</v>
          </cell>
          <cell r="N19">
            <v>793.11741740000002</v>
          </cell>
          <cell r="O19">
            <v>61.712886189999999</v>
          </cell>
          <cell r="P19">
            <v>55.824826680000001</v>
          </cell>
          <cell r="Q19">
            <v>200.20120463000001</v>
          </cell>
          <cell r="R19">
            <v>597.68842445999996</v>
          </cell>
          <cell r="S19">
            <v>22.15907395</v>
          </cell>
          <cell r="T19">
            <v>434.13145716000002</v>
          </cell>
          <cell r="U19">
            <v>4.7023237599999996</v>
          </cell>
          <cell r="V19">
            <v>161.89449811</v>
          </cell>
          <cell r="W19">
            <v>72.809898820000001</v>
          </cell>
          <cell r="X19">
            <v>30.840093670000002</v>
          </cell>
          <cell r="Y19">
            <v>54.06495168</v>
          </cell>
          <cell r="Z19">
            <v>115.3660538</v>
          </cell>
          <cell r="AA19">
            <v>569.63712742999996</v>
          </cell>
          <cell r="AQ19">
            <v>3413.0221544000001</v>
          </cell>
        </row>
        <row r="20">
          <cell r="M20">
            <v>98.106428300000005</v>
          </cell>
          <cell r="N20">
            <v>866.67697725999994</v>
          </cell>
          <cell r="O20">
            <v>68.200200690000003</v>
          </cell>
          <cell r="P20">
            <v>55.734955079999999</v>
          </cell>
          <cell r="Q20">
            <v>192.30008694</v>
          </cell>
          <cell r="R20">
            <v>630.21970878000002</v>
          </cell>
          <cell r="S20">
            <v>23.633597309999999</v>
          </cell>
          <cell r="T20">
            <v>496.16088087999998</v>
          </cell>
          <cell r="U20">
            <v>5.0904006400000004</v>
          </cell>
          <cell r="V20">
            <v>172.60648307</v>
          </cell>
          <cell r="W20">
            <v>81.125676769999998</v>
          </cell>
          <cell r="X20">
            <v>31.145335710000001</v>
          </cell>
          <cell r="Y20">
            <v>57.378657439999998</v>
          </cell>
          <cell r="Z20">
            <v>116.57263479</v>
          </cell>
          <cell r="AA20">
            <v>598.25434447999999</v>
          </cell>
          <cell r="AQ20">
            <v>4082.1796859199999</v>
          </cell>
        </row>
        <row r="21">
          <cell r="M21">
            <v>105.98487477</v>
          </cell>
          <cell r="N21">
            <v>922.03431432000002</v>
          </cell>
          <cell r="O21">
            <v>75.140342820000001</v>
          </cell>
          <cell r="P21">
            <v>61.22085474</v>
          </cell>
          <cell r="Q21">
            <v>218.59763154999999</v>
          </cell>
          <cell r="R21">
            <v>674.91883724000002</v>
          </cell>
          <cell r="S21">
            <v>25.83498535</v>
          </cell>
          <cell r="T21">
            <v>554.66348206999999</v>
          </cell>
          <cell r="U21">
            <v>5.6430710700000004</v>
          </cell>
          <cell r="V21">
            <v>182.99420498000001</v>
          </cell>
          <cell r="W21">
            <v>86.451692140000006</v>
          </cell>
          <cell r="X21">
            <v>32.628308390000001</v>
          </cell>
          <cell r="Y21">
            <v>67.284788950000006</v>
          </cell>
          <cell r="Z21">
            <v>137.24319034999999</v>
          </cell>
          <cell r="AA21">
            <v>639.80027167000003</v>
          </cell>
          <cell r="AQ21">
            <v>5117.1597168199996</v>
          </cell>
        </row>
        <row r="22">
          <cell r="M22">
            <v>114.04738976</v>
          </cell>
          <cell r="N22">
            <v>968.64811553000004</v>
          </cell>
          <cell r="O22">
            <v>82.800136429999995</v>
          </cell>
          <cell r="P22">
            <v>62.45894655</v>
          </cell>
          <cell r="Q22">
            <v>238.0733639</v>
          </cell>
          <cell r="R22">
            <v>731.43371460000003</v>
          </cell>
          <cell r="S22">
            <v>28.46269461</v>
          </cell>
          <cell r="T22">
            <v>594.27988268000001</v>
          </cell>
          <cell r="U22">
            <v>6.0511154899999999</v>
          </cell>
          <cell r="V22">
            <v>190.27167470000001</v>
          </cell>
          <cell r="W22">
            <v>91.774586429999999</v>
          </cell>
          <cell r="X22">
            <v>35.573785819999998</v>
          </cell>
          <cell r="Y22">
            <v>73.773343839999995</v>
          </cell>
          <cell r="Z22">
            <v>149.10369091999999</v>
          </cell>
          <cell r="AA22">
            <v>704.24965334000001</v>
          </cell>
          <cell r="AQ22">
            <v>5686.0794561000002</v>
          </cell>
        </row>
        <row r="23">
          <cell r="M23">
            <v>122.41518201</v>
          </cell>
          <cell r="N23">
            <v>1067.57994695</v>
          </cell>
          <cell r="O23">
            <v>89.803009209999999</v>
          </cell>
          <cell r="P23">
            <v>57.427891930000001</v>
          </cell>
          <cell r="Q23">
            <v>256.05818448999997</v>
          </cell>
          <cell r="R23">
            <v>785.82177661000003</v>
          </cell>
          <cell r="S23">
            <v>29.431929759999999</v>
          </cell>
          <cell r="T23">
            <v>651.99461884000004</v>
          </cell>
          <cell r="U23">
            <v>6.8190878599999998</v>
          </cell>
          <cell r="V23">
            <v>204.97695178999999</v>
          </cell>
          <cell r="W23">
            <v>101.03983307</v>
          </cell>
          <cell r="X23">
            <v>38.498150010000003</v>
          </cell>
          <cell r="Y23">
            <v>74.854440370000006</v>
          </cell>
          <cell r="Z23">
            <v>151.96583035</v>
          </cell>
          <cell r="AA23">
            <v>665.66373828999997</v>
          </cell>
          <cell r="AQ23">
            <v>4653.3068066699998</v>
          </cell>
        </row>
        <row r="24">
          <cell r="M24">
            <v>129.58753125000001</v>
          </cell>
          <cell r="N24">
            <v>1126.39055134</v>
          </cell>
          <cell r="O24">
            <v>94.921250220000005</v>
          </cell>
          <cell r="P24">
            <v>56.891407950000001</v>
          </cell>
          <cell r="Q24">
            <v>276.84295512</v>
          </cell>
          <cell r="R24">
            <v>810.33329108999999</v>
          </cell>
          <cell r="S24">
            <v>29.779629310000001</v>
          </cell>
          <cell r="T24">
            <v>698.42403691000004</v>
          </cell>
          <cell r="U24">
            <v>7.2177112299999999</v>
          </cell>
          <cell r="V24">
            <v>212.6563147</v>
          </cell>
          <cell r="W24">
            <v>107.73845796000001</v>
          </cell>
          <cell r="X24">
            <v>41.029493889999998</v>
          </cell>
          <cell r="Y24">
            <v>79.488004900000007</v>
          </cell>
          <cell r="Z24">
            <v>157.36775352000001</v>
          </cell>
          <cell r="AA24">
            <v>704.78399271000001</v>
          </cell>
          <cell r="AQ24">
            <v>4205.68847233</v>
          </cell>
        </row>
        <row r="25">
          <cell r="M25">
            <v>137.41456966000001</v>
          </cell>
          <cell r="N25">
            <v>1186.2521095899999</v>
          </cell>
          <cell r="O25">
            <v>97.823307999999997</v>
          </cell>
          <cell r="P25">
            <v>64.555472850000001</v>
          </cell>
          <cell r="Q25">
            <v>318.43810402999998</v>
          </cell>
          <cell r="R25">
            <v>862.51180392000003</v>
          </cell>
          <cell r="S25">
            <v>32.092132360000001</v>
          </cell>
          <cell r="T25">
            <v>755.57731511999998</v>
          </cell>
          <cell r="U25">
            <v>7.9741257799999996</v>
          </cell>
          <cell r="V25">
            <v>221.71933396</v>
          </cell>
          <cell r="W25">
            <v>112.87165039</v>
          </cell>
          <cell r="X25">
            <v>46.831268940000001</v>
          </cell>
          <cell r="Y25">
            <v>92.275345349999995</v>
          </cell>
          <cell r="Z25">
            <v>173.67597744</v>
          </cell>
          <cell r="AA25">
            <v>836.93920684</v>
          </cell>
          <cell r="AQ25">
            <v>4428.35227657</v>
          </cell>
        </row>
        <row r="26">
          <cell r="M26">
            <v>149.16734385999999</v>
          </cell>
          <cell r="N26">
            <v>1270.56192399</v>
          </cell>
          <cell r="O26">
            <v>102.08774935</v>
          </cell>
          <cell r="P26">
            <v>71.889955860000001</v>
          </cell>
          <cell r="Q26">
            <v>376.52146402</v>
          </cell>
          <cell r="R26">
            <v>931.20815133999997</v>
          </cell>
          <cell r="S26">
            <v>35.777312569999999</v>
          </cell>
          <cell r="T26">
            <v>845.02107821000004</v>
          </cell>
          <cell r="U26">
            <v>9.11754161</v>
          </cell>
          <cell r="V26">
            <v>234.59340814999999</v>
          </cell>
          <cell r="W26">
            <v>120.87307122999999</v>
          </cell>
          <cell r="X26">
            <v>54.256888099999998</v>
          </cell>
          <cell r="Y26">
            <v>108.12695621</v>
          </cell>
          <cell r="Z26">
            <v>196.0198623</v>
          </cell>
          <cell r="AA26">
            <v>913.49925079000002</v>
          </cell>
          <cell r="AQ26">
            <v>5120.5627410899997</v>
          </cell>
        </row>
        <row r="27">
          <cell r="M27">
            <v>161.73424833999999</v>
          </cell>
          <cell r="N27">
            <v>1394.92368605</v>
          </cell>
          <cell r="O27">
            <v>108.89772444</v>
          </cell>
          <cell r="P27">
            <v>77.043008119999996</v>
          </cell>
          <cell r="Q27">
            <v>422.60640057000001</v>
          </cell>
          <cell r="R27">
            <v>999.52108658999998</v>
          </cell>
          <cell r="S27">
            <v>38.827894710000002</v>
          </cell>
          <cell r="T27">
            <v>927.69033732000003</v>
          </cell>
          <cell r="U27">
            <v>10.06550343</v>
          </cell>
          <cell r="V27">
            <v>250.70332417</v>
          </cell>
          <cell r="W27">
            <v>131.07509855000001</v>
          </cell>
          <cell r="X27">
            <v>62.378548639999998</v>
          </cell>
          <cell r="Y27">
            <v>111.3948735</v>
          </cell>
          <cell r="Z27">
            <v>204.08248266000001</v>
          </cell>
          <cell r="AA27">
            <v>937.89435401000003</v>
          </cell>
          <cell r="AQ27">
            <v>4682.7418860899998</v>
          </cell>
        </row>
        <row r="28">
          <cell r="M28">
            <v>170.24893336</v>
          </cell>
          <cell r="N28">
            <v>1512.3930708600001</v>
          </cell>
          <cell r="O28">
            <v>112.60549858</v>
          </cell>
          <cell r="P28">
            <v>85.092422279999994</v>
          </cell>
          <cell r="Q28">
            <v>466.82481244000002</v>
          </cell>
          <cell r="R28">
            <v>1026.9305534299999</v>
          </cell>
          <cell r="S28">
            <v>40.287924959999998</v>
          </cell>
          <cell r="T28">
            <v>1006.2471703799999</v>
          </cell>
          <cell r="U28">
            <v>11.18830185</v>
          </cell>
          <cell r="V28">
            <v>264.95410644999998</v>
          </cell>
          <cell r="W28">
            <v>140.61173321000001</v>
          </cell>
          <cell r="X28">
            <v>72.526860439999993</v>
          </cell>
          <cell r="Y28">
            <v>103.29200903</v>
          </cell>
          <cell r="Z28">
            <v>220.05499968999999</v>
          </cell>
          <cell r="AA28">
            <v>1007.2333872</v>
          </cell>
          <cell r="AQ28">
            <v>4969.59956745</v>
          </cell>
        </row>
        <row r="29">
          <cell r="M29">
            <v>181.48258576000001</v>
          </cell>
          <cell r="N29">
            <v>1647.7372333000001</v>
          </cell>
          <cell r="O29">
            <v>118.19498415</v>
          </cell>
          <cell r="P29">
            <v>89.68372248</v>
          </cell>
          <cell r="Q29">
            <v>487.39080425999998</v>
          </cell>
          <cell r="R29">
            <v>1083.28558352</v>
          </cell>
          <cell r="S29">
            <v>43.204735499999998</v>
          </cell>
          <cell r="T29">
            <v>1018.1535388</v>
          </cell>
          <cell r="U29">
            <v>11.99571091</v>
          </cell>
          <cell r="V29">
            <v>280.59019983000002</v>
          </cell>
          <cell r="W29">
            <v>150.78595361000001</v>
          </cell>
          <cell r="X29">
            <v>83.358662289999998</v>
          </cell>
          <cell r="Y29">
            <v>86.807004759999998</v>
          </cell>
          <cell r="Z29">
            <v>218.83884049</v>
          </cell>
          <cell r="AA29">
            <v>991.28080441999998</v>
          </cell>
          <cell r="AQ29">
            <v>5022.9774285499998</v>
          </cell>
        </row>
        <row r="30">
          <cell r="M30">
            <v>192.09569458999999</v>
          </cell>
          <cell r="N30">
            <v>1768.46770986</v>
          </cell>
          <cell r="O30">
            <v>122.26972091</v>
          </cell>
          <cell r="P30">
            <v>92.882257870000004</v>
          </cell>
          <cell r="Q30">
            <v>448.11991045000002</v>
          </cell>
          <cell r="R30">
            <v>1129.35950013</v>
          </cell>
          <cell r="S30">
            <v>44.37577546</v>
          </cell>
          <cell r="T30">
            <v>909.45052920000001</v>
          </cell>
          <cell r="U30">
            <v>13.61338376</v>
          </cell>
          <cell r="V30">
            <v>301.87616809999997</v>
          </cell>
          <cell r="W30">
            <v>162.54035582</v>
          </cell>
          <cell r="X30">
            <v>80.857854329999995</v>
          </cell>
          <cell r="Y30">
            <v>76.10145138</v>
          </cell>
          <cell r="Z30">
            <v>181.71344436999999</v>
          </cell>
          <cell r="AA30">
            <v>986.98312997999994</v>
          </cell>
          <cell r="AQ30">
            <v>5857.0102476499997</v>
          </cell>
        </row>
        <row r="31">
          <cell r="M31">
            <v>206.60703617999999</v>
          </cell>
          <cell r="N31">
            <v>1859.3052727199999</v>
          </cell>
          <cell r="O31">
            <v>131.67832561</v>
          </cell>
          <cell r="P31">
            <v>98.217554359999994</v>
          </cell>
          <cell r="Q31">
            <v>447.22860298000001</v>
          </cell>
          <cell r="R31">
            <v>1175.7355243300001</v>
          </cell>
          <cell r="S31">
            <v>48.106114859999998</v>
          </cell>
          <cell r="T31">
            <v>925.05286808999995</v>
          </cell>
          <cell r="U31">
            <v>14.93488533</v>
          </cell>
          <cell r="V31">
            <v>319.71615645999998</v>
          </cell>
          <cell r="W31">
            <v>171.70862564999999</v>
          </cell>
          <cell r="X31">
            <v>83.871514790000006</v>
          </cell>
          <cell r="Y31">
            <v>87.157017909999993</v>
          </cell>
          <cell r="Z31">
            <v>192.86363631</v>
          </cell>
          <cell r="AA31">
            <v>1044.20052902</v>
          </cell>
          <cell r="AC31">
            <v>40.378781070000002</v>
          </cell>
          <cell r="AD31">
            <v>2.1176825799999999</v>
          </cell>
          <cell r="AE31">
            <v>36.293326810000003</v>
          </cell>
          <cell r="AF31">
            <v>3.7668851299999999</v>
          </cell>
          <cell r="AG31">
            <v>3.7441226799999998</v>
          </cell>
          <cell r="AH31">
            <v>93.316860750000004</v>
          </cell>
          <cell r="AI31">
            <v>13.43194375</v>
          </cell>
          <cell r="AJ31">
            <v>12.938074950000001</v>
          </cell>
          <cell r="AK31">
            <v>7.0363589400000004</v>
          </cell>
          <cell r="AL31">
            <v>2.6288736500000001</v>
          </cell>
          <cell r="AM31">
            <v>11.86093282</v>
          </cell>
          <cell r="AN31">
            <v>26.63514267</v>
          </cell>
          <cell r="AO31">
            <v>12.737418999999999</v>
          </cell>
          <cell r="AQ31">
            <v>6126.1988028799997</v>
          </cell>
        </row>
        <row r="32">
          <cell r="M32">
            <v>220.25138178</v>
          </cell>
          <cell r="N32">
            <v>1977.6037765399999</v>
          </cell>
          <cell r="O32">
            <v>141.44062396000001</v>
          </cell>
          <cell r="P32">
            <v>104.66195703</v>
          </cell>
          <cell r="Q32">
            <v>470.15579735</v>
          </cell>
          <cell r="R32">
            <v>1224.7162512899999</v>
          </cell>
          <cell r="S32">
            <v>52.881287890000003</v>
          </cell>
          <cell r="T32">
            <v>898.30042197</v>
          </cell>
          <cell r="U32">
            <v>15.946230549999999</v>
          </cell>
          <cell r="V32">
            <v>346.00150523999997</v>
          </cell>
          <cell r="W32">
            <v>184.35105766999999</v>
          </cell>
          <cell r="X32">
            <v>91.015648589999998</v>
          </cell>
          <cell r="Y32">
            <v>102.64353396</v>
          </cell>
          <cell r="Z32">
            <v>204.32804824999999</v>
          </cell>
          <cell r="AA32">
            <v>1026.71112954</v>
          </cell>
          <cell r="AC32">
            <v>46.008358309999998</v>
          </cell>
          <cell r="AD32">
            <v>2.98810339</v>
          </cell>
          <cell r="AE32">
            <v>35.470436659999997</v>
          </cell>
          <cell r="AF32">
            <v>4.1374435199999997</v>
          </cell>
          <cell r="AG32">
            <v>5.1217195499999999</v>
          </cell>
          <cell r="AH32">
            <v>108.83491195000001</v>
          </cell>
          <cell r="AI32">
            <v>15.32287569</v>
          </cell>
          <cell r="AJ32">
            <v>16.34034419</v>
          </cell>
          <cell r="AK32">
            <v>7.5959615999999999</v>
          </cell>
          <cell r="AL32">
            <v>2.8466055300000002</v>
          </cell>
          <cell r="AM32">
            <v>14.518471310000001</v>
          </cell>
          <cell r="AN32">
            <v>28.591822860000001</v>
          </cell>
          <cell r="AO32">
            <v>17.381565760000001</v>
          </cell>
          <cell r="AQ32">
            <v>5840.7420432600002</v>
          </cell>
        </row>
        <row r="33">
          <cell r="M33">
            <v>219.96509252999999</v>
          </cell>
          <cell r="N33">
            <v>1967.95701865</v>
          </cell>
          <cell r="O33">
            <v>147.84256332999999</v>
          </cell>
          <cell r="P33">
            <v>114.90818102999999</v>
          </cell>
          <cell r="Q33">
            <v>506.36107670000001</v>
          </cell>
          <cell r="R33">
            <v>1265.1049569700001</v>
          </cell>
          <cell r="S33">
            <v>59.70153157</v>
          </cell>
          <cell r="T33">
            <v>1033.75869483</v>
          </cell>
          <cell r="U33">
            <v>16.462088399999999</v>
          </cell>
          <cell r="V33">
            <v>354.92962138000001</v>
          </cell>
          <cell r="W33">
            <v>186.96767807000001</v>
          </cell>
          <cell r="X33">
            <v>96.626986310000007</v>
          </cell>
          <cell r="Y33">
            <v>104.14211589</v>
          </cell>
          <cell r="Z33">
            <v>229.77079692999999</v>
          </cell>
          <cell r="AA33">
            <v>1115.8309210899999</v>
          </cell>
          <cell r="AC33">
            <v>53.087743639999999</v>
          </cell>
          <cell r="AD33">
            <v>3.7699874699999998</v>
          </cell>
          <cell r="AE33">
            <v>36.758766090000002</v>
          </cell>
          <cell r="AF33">
            <v>4.7036197800000004</v>
          </cell>
          <cell r="AG33">
            <v>6.60183594</v>
          </cell>
          <cell r="AH33">
            <v>126.20006312</v>
          </cell>
          <cell r="AI33">
            <v>17.05324216</v>
          </cell>
          <cell r="AJ33">
            <v>16.946154780000001</v>
          </cell>
          <cell r="AK33">
            <v>7.8901205000000001</v>
          </cell>
          <cell r="AL33">
            <v>3.01063598</v>
          </cell>
          <cell r="AM33">
            <v>9.7141892700000003</v>
          </cell>
          <cell r="AN33">
            <v>29.034034559999998</v>
          </cell>
          <cell r="AO33">
            <v>18.969920049999999</v>
          </cell>
          <cell r="AQ33">
            <v>6358.0405591700001</v>
          </cell>
        </row>
        <row r="34">
          <cell r="M34">
            <v>223.03277560000001</v>
          </cell>
          <cell r="N34">
            <v>1952.61405863</v>
          </cell>
          <cell r="O34">
            <v>153.15194004</v>
          </cell>
          <cell r="P34">
            <v>126.35378557</v>
          </cell>
          <cell r="Q34">
            <v>520.82999541000004</v>
          </cell>
          <cell r="R34">
            <v>1282.40952513</v>
          </cell>
          <cell r="S34">
            <v>73.118858349999996</v>
          </cell>
          <cell r="T34">
            <v>1096.3036693500001</v>
          </cell>
          <cell r="U34">
            <v>17.266472830000001</v>
          </cell>
          <cell r="V34">
            <v>367.86081149</v>
          </cell>
          <cell r="W34">
            <v>187.85413446000001</v>
          </cell>
          <cell r="X34">
            <v>103.3064043</v>
          </cell>
          <cell r="Y34">
            <v>112.03346985</v>
          </cell>
          <cell r="Z34">
            <v>236.64648828</v>
          </cell>
          <cell r="AA34">
            <v>1375.9634495800001</v>
          </cell>
          <cell r="AC34">
            <v>54.856723000000002</v>
          </cell>
          <cell r="AD34">
            <v>4.5536754200000003</v>
          </cell>
          <cell r="AE34">
            <v>41.740576599999997</v>
          </cell>
          <cell r="AF34">
            <v>5.7511534400000004</v>
          </cell>
          <cell r="AG34">
            <v>8.9228103799999996</v>
          </cell>
          <cell r="AH34">
            <v>140.65106514999999</v>
          </cell>
          <cell r="AI34">
            <v>19.331112820000001</v>
          </cell>
          <cell r="AJ34">
            <v>18.320677010000001</v>
          </cell>
          <cell r="AK34">
            <v>8.4142840900000007</v>
          </cell>
          <cell r="AL34">
            <v>3.34677274</v>
          </cell>
          <cell r="AM34">
            <v>10.00876118</v>
          </cell>
          <cell r="AN34">
            <v>31.4369722</v>
          </cell>
          <cell r="AO34">
            <v>21.26396196</v>
          </cell>
          <cell r="AQ34">
            <v>7563.7120383800002</v>
          </cell>
        </row>
        <row r="35">
          <cell r="M35">
            <v>231.01573409</v>
          </cell>
          <cell r="N35">
            <v>2000.8140999300001</v>
          </cell>
          <cell r="O35">
            <v>158.146435</v>
          </cell>
          <cell r="P35">
            <v>129.05719123</v>
          </cell>
          <cell r="Q35">
            <v>553.33914308999999</v>
          </cell>
          <cell r="R35">
            <v>1343.3276292099999</v>
          </cell>
          <cell r="S35">
            <v>80.565740259999998</v>
          </cell>
          <cell r="T35">
            <v>1134.53772381</v>
          </cell>
          <cell r="U35">
            <v>18.005685119999999</v>
          </cell>
          <cell r="V35">
            <v>391.46168098999999</v>
          </cell>
          <cell r="W35">
            <v>195.01160328</v>
          </cell>
          <cell r="X35">
            <v>110.68369731</v>
          </cell>
          <cell r="Y35">
            <v>119.73333534</v>
          </cell>
          <cell r="Z35">
            <v>241.46723897999999</v>
          </cell>
          <cell r="AA35">
            <v>1475.85425925</v>
          </cell>
          <cell r="AC35">
            <v>59.825291900000003</v>
          </cell>
          <cell r="AD35">
            <v>5.0675565999999996</v>
          </cell>
          <cell r="AE35">
            <v>43.408104819999998</v>
          </cell>
          <cell r="AF35">
            <v>6.4024098900000004</v>
          </cell>
          <cell r="AG35">
            <v>10.02570659</v>
          </cell>
          <cell r="AH35">
            <v>155.01280489999999</v>
          </cell>
          <cell r="AI35">
            <v>20.33376049</v>
          </cell>
          <cell r="AJ35">
            <v>19.784553549999998</v>
          </cell>
          <cell r="AK35">
            <v>9.1525765200000002</v>
          </cell>
          <cell r="AL35">
            <v>3.58175534</v>
          </cell>
          <cell r="AM35">
            <v>13.43742668</v>
          </cell>
          <cell r="AN35">
            <v>37.063740379999999</v>
          </cell>
          <cell r="AO35">
            <v>23.026025860000001</v>
          </cell>
          <cell r="AQ35">
            <v>8083.9334933</v>
          </cell>
        </row>
        <row r="36">
          <cell r="M36">
            <v>242.30760000000001</v>
          </cell>
          <cell r="N36">
            <v>2059.48</v>
          </cell>
          <cell r="O36">
            <v>166.97166086999999</v>
          </cell>
          <cell r="P36">
            <v>139.94344261000001</v>
          </cell>
          <cell r="Q36">
            <v>595.72299999999996</v>
          </cell>
          <cell r="R36">
            <v>1400.999</v>
          </cell>
          <cell r="S36">
            <v>92.790530000000004</v>
          </cell>
          <cell r="T36">
            <v>1175.1495</v>
          </cell>
          <cell r="U36">
            <v>20.54776</v>
          </cell>
          <cell r="V36">
            <v>419.459</v>
          </cell>
          <cell r="W36">
            <v>203.85058000000001</v>
          </cell>
          <cell r="X36">
            <v>119.60330999999999</v>
          </cell>
          <cell r="Y36">
            <v>126.916</v>
          </cell>
          <cell r="Z36">
            <v>257.10909356000002</v>
          </cell>
          <cell r="AA36">
            <v>1581.77337044</v>
          </cell>
          <cell r="AC36">
            <v>61.082456129999997</v>
          </cell>
          <cell r="AD36">
            <v>5.4068899999999998</v>
          </cell>
          <cell r="AE36">
            <v>46.040573510000002</v>
          </cell>
          <cell r="AF36">
            <v>7.0464222000000003</v>
          </cell>
          <cell r="AG36">
            <v>10.29229072</v>
          </cell>
          <cell r="AH36">
            <v>159.56124312</v>
          </cell>
          <cell r="AI36">
            <v>19.516080670000001</v>
          </cell>
          <cell r="AJ36">
            <v>21.22748859</v>
          </cell>
          <cell r="AK36">
            <v>9.8397295400000004</v>
          </cell>
          <cell r="AL36">
            <v>3.8610383000000001</v>
          </cell>
          <cell r="AM36">
            <v>12.80444831</v>
          </cell>
          <cell r="AN36">
            <v>33.726352329999997</v>
          </cell>
          <cell r="AO36">
            <v>22.211328510000001</v>
          </cell>
          <cell r="AQ36">
            <v>9036.7656538800002</v>
          </cell>
        </row>
        <row r="37">
          <cell r="M37">
            <v>256.37639999999999</v>
          </cell>
          <cell r="N37">
            <v>2109.09</v>
          </cell>
          <cell r="O37">
            <v>178.01772224999999</v>
          </cell>
          <cell r="P37">
            <v>142.97585812</v>
          </cell>
          <cell r="Q37">
            <v>647.851</v>
          </cell>
          <cell r="R37">
            <v>1478.585</v>
          </cell>
          <cell r="S37">
            <v>108.49529</v>
          </cell>
          <cell r="T37">
            <v>1241.5128999999999</v>
          </cell>
          <cell r="U37">
            <v>22.98603</v>
          </cell>
          <cell r="V37">
            <v>452.00700000000001</v>
          </cell>
          <cell r="W37">
            <v>213.60648</v>
          </cell>
          <cell r="X37">
            <v>128.41444999999999</v>
          </cell>
          <cell r="Y37">
            <v>136.44200000000001</v>
          </cell>
          <cell r="Z37">
            <v>285.15066010999999</v>
          </cell>
          <cell r="AA37">
            <v>1802.36306517</v>
          </cell>
          <cell r="AC37">
            <v>67.031571959999994</v>
          </cell>
          <cell r="AD37">
            <v>6.17164</v>
          </cell>
          <cell r="AE37">
            <v>51.237551490000001</v>
          </cell>
          <cell r="AF37">
            <v>8.6317366399999997</v>
          </cell>
          <cell r="AG37">
            <v>12.47568223</v>
          </cell>
          <cell r="AH37">
            <v>186.73938057000001</v>
          </cell>
          <cell r="AI37">
            <v>22.389122449999999</v>
          </cell>
          <cell r="AJ37">
            <v>21.866814959999999</v>
          </cell>
          <cell r="AK37">
            <v>10.80458309</v>
          </cell>
          <cell r="AL37">
            <v>4.4123562400000003</v>
          </cell>
          <cell r="AM37">
            <v>14.4397149</v>
          </cell>
          <cell r="AN37">
            <v>40.595285519999997</v>
          </cell>
          <cell r="AO37">
            <v>23.654230590000001</v>
          </cell>
          <cell r="AQ37">
            <v>11098.75781906</v>
          </cell>
        </row>
        <row r="38">
          <cell r="M38">
            <v>264.3349</v>
          </cell>
          <cell r="N38">
            <v>2172.54</v>
          </cell>
          <cell r="O38">
            <v>184.04642706000001</v>
          </cell>
          <cell r="P38">
            <v>152.19383999999999</v>
          </cell>
          <cell r="Q38">
            <v>700.99300000000005</v>
          </cell>
          <cell r="R38">
            <v>1538.2</v>
          </cell>
          <cell r="S38">
            <v>122.08917</v>
          </cell>
          <cell r="T38">
            <v>1304.1368</v>
          </cell>
          <cell r="U38">
            <v>23.87989</v>
          </cell>
          <cell r="V38">
            <v>481.88099999999997</v>
          </cell>
          <cell r="W38">
            <v>220.52508</v>
          </cell>
          <cell r="X38">
            <v>135.77501000000001</v>
          </cell>
          <cell r="Y38">
            <v>144.62799999999999</v>
          </cell>
          <cell r="Z38">
            <v>270.52415688000002</v>
          </cell>
          <cell r="AA38">
            <v>1836.4218002600001</v>
          </cell>
          <cell r="AC38">
            <v>75.704169269999994</v>
          </cell>
          <cell r="AD38">
            <v>6.9870700000000001</v>
          </cell>
          <cell r="AE38">
            <v>60.012593959999997</v>
          </cell>
          <cell r="AF38">
            <v>9.3751188699999997</v>
          </cell>
          <cell r="AG38">
            <v>13.664556709999999</v>
          </cell>
          <cell r="AH38">
            <v>212.83199664</v>
          </cell>
          <cell r="AI38">
            <v>23.909837339999999</v>
          </cell>
          <cell r="AJ38">
            <v>23.249113690000001</v>
          </cell>
          <cell r="AK38">
            <v>11.602925689999999</v>
          </cell>
          <cell r="AL38">
            <v>4.56553626</v>
          </cell>
          <cell r="AM38">
            <v>15.90536277</v>
          </cell>
          <cell r="AN38">
            <v>45.143634300000002</v>
          </cell>
          <cell r="AO38">
            <v>25.947428970000001</v>
          </cell>
          <cell r="AQ38">
            <v>11815.07383263</v>
          </cell>
        </row>
        <row r="39">
          <cell r="M39">
            <v>273.2559</v>
          </cell>
          <cell r="N39">
            <v>2198.12</v>
          </cell>
          <cell r="O39">
            <v>189.7944627</v>
          </cell>
          <cell r="P39">
            <v>163.46075999999999</v>
          </cell>
          <cell r="Q39">
            <v>749.55200000000002</v>
          </cell>
          <cell r="R39">
            <v>1587.829</v>
          </cell>
          <cell r="S39">
            <v>135.99755999999999</v>
          </cell>
          <cell r="T39">
            <v>1350.2589</v>
          </cell>
          <cell r="U39">
            <v>25.011089999999999</v>
          </cell>
          <cell r="V39">
            <v>501.137</v>
          </cell>
          <cell r="W39">
            <v>226.73522</v>
          </cell>
          <cell r="X39">
            <v>142.55426</v>
          </cell>
          <cell r="Y39">
            <v>148.48599999999999</v>
          </cell>
          <cell r="Z39">
            <v>283.62796164000002</v>
          </cell>
          <cell r="AA39">
            <v>1892.93354484</v>
          </cell>
          <cell r="AC39">
            <v>87.359334619999998</v>
          </cell>
          <cell r="AD39">
            <v>7.8225800000000003</v>
          </cell>
          <cell r="AE39">
            <v>71.756689690000002</v>
          </cell>
          <cell r="AF39">
            <v>10.16788298</v>
          </cell>
          <cell r="AG39">
            <v>15.15327834</v>
          </cell>
          <cell r="AH39">
            <v>210.55872112</v>
          </cell>
          <cell r="AI39">
            <v>26.340668879999999</v>
          </cell>
          <cell r="AJ39">
            <v>24.972381729999999</v>
          </cell>
          <cell r="AK39">
            <v>12.08295274</v>
          </cell>
          <cell r="AL39">
            <v>4.7408830499999999</v>
          </cell>
          <cell r="AM39">
            <v>17.478208980000002</v>
          </cell>
          <cell r="AN39">
            <v>48.69624606</v>
          </cell>
          <cell r="AO39">
            <v>28.74982486</v>
          </cell>
          <cell r="AQ39">
            <v>11558.17649227</v>
          </cell>
        </row>
        <row r="40">
          <cell r="M40">
            <v>281.2002</v>
          </cell>
          <cell r="N40">
            <v>2211.5700000000002</v>
          </cell>
          <cell r="O40">
            <v>193.35360126</v>
          </cell>
          <cell r="P40">
            <v>178.9049</v>
          </cell>
          <cell r="Q40">
            <v>802.26599999999996</v>
          </cell>
          <cell r="R40">
            <v>1630.6659999999999</v>
          </cell>
          <cell r="S40">
            <v>145.57642999999999</v>
          </cell>
          <cell r="T40">
            <v>1394.6931999999999</v>
          </cell>
          <cell r="U40">
            <v>26.22729</v>
          </cell>
          <cell r="V40">
            <v>512.80999999999995</v>
          </cell>
          <cell r="W40">
            <v>231.86246</v>
          </cell>
          <cell r="X40">
            <v>146.06786</v>
          </cell>
          <cell r="Y40">
            <v>151.749</v>
          </cell>
          <cell r="Z40">
            <v>296.30467312000002</v>
          </cell>
          <cell r="AA40">
            <v>1820.7834381</v>
          </cell>
          <cell r="AC40">
            <v>88.659920270000001</v>
          </cell>
          <cell r="AD40">
            <v>8.7444299999999995</v>
          </cell>
          <cell r="AE40">
            <v>75.443321749999996</v>
          </cell>
          <cell r="AF40">
            <v>10.50033689</v>
          </cell>
          <cell r="AG40">
            <v>16.65024395</v>
          </cell>
          <cell r="AH40">
            <v>192.55306279999999</v>
          </cell>
          <cell r="AI40">
            <v>30.119101860000001</v>
          </cell>
          <cell r="AJ40">
            <v>26.247529579999998</v>
          </cell>
          <cell r="AK40">
            <v>12.87132849</v>
          </cell>
          <cell r="AL40">
            <v>4.82347415</v>
          </cell>
          <cell r="AM40">
            <v>18.7981947</v>
          </cell>
          <cell r="AN40">
            <v>51.109127559999997</v>
          </cell>
          <cell r="AO40">
            <v>30.99291169</v>
          </cell>
          <cell r="AQ40">
            <v>10128.0508768</v>
          </cell>
        </row>
        <row r="41">
          <cell r="M41">
            <v>296.81970000000001</v>
          </cell>
          <cell r="N41">
            <v>2262.52</v>
          </cell>
          <cell r="O41">
            <v>202.42320208000001</v>
          </cell>
          <cell r="P41">
            <v>193.71582000000001</v>
          </cell>
          <cell r="Q41">
            <v>859.43700000000001</v>
          </cell>
          <cell r="R41">
            <v>1704.019</v>
          </cell>
          <cell r="S41">
            <v>156.26029</v>
          </cell>
          <cell r="T41">
            <v>1452.319</v>
          </cell>
          <cell r="U41">
            <v>28.18939</v>
          </cell>
          <cell r="V41">
            <v>529.28599999999994</v>
          </cell>
          <cell r="W41">
            <v>242.34826000000001</v>
          </cell>
          <cell r="X41">
            <v>152.24839</v>
          </cell>
          <cell r="Y41">
            <v>158.75800000000001</v>
          </cell>
          <cell r="Z41">
            <v>310.18040725999998</v>
          </cell>
          <cell r="AA41">
            <v>1949.1314637800001</v>
          </cell>
          <cell r="AC41">
            <v>96.553813919999996</v>
          </cell>
          <cell r="AD41">
            <v>9.7774599999999996</v>
          </cell>
          <cell r="AE41">
            <v>83.900843120000005</v>
          </cell>
          <cell r="AF41">
            <v>11.723490890000001</v>
          </cell>
          <cell r="AG41">
            <v>18.219346059999999</v>
          </cell>
          <cell r="AH41">
            <v>206.12800037</v>
          </cell>
          <cell r="AI41">
            <v>34.757742659999998</v>
          </cell>
          <cell r="AJ41">
            <v>27.69204672</v>
          </cell>
          <cell r="AK41">
            <v>13.93798069</v>
          </cell>
          <cell r="AL41">
            <v>4.9104196599999996</v>
          </cell>
          <cell r="AM41">
            <v>21.093705180000001</v>
          </cell>
          <cell r="AN41">
            <v>60.402450989999998</v>
          </cell>
          <cell r="AO41">
            <v>33.774224670000002</v>
          </cell>
          <cell r="AQ41">
            <v>9821.6683360400002</v>
          </cell>
        </row>
        <row r="42">
          <cell r="M42">
            <v>310.0376</v>
          </cell>
          <cell r="N42">
            <v>2288.31</v>
          </cell>
          <cell r="O42">
            <v>212.83104727</v>
          </cell>
          <cell r="P42">
            <v>199.24231</v>
          </cell>
          <cell r="Q42">
            <v>927.35699999999997</v>
          </cell>
          <cell r="R42">
            <v>1765.905</v>
          </cell>
          <cell r="S42">
            <v>170.30677</v>
          </cell>
          <cell r="T42">
            <v>1493.6352999999999</v>
          </cell>
          <cell r="U42">
            <v>30.280989999999999</v>
          </cell>
          <cell r="V42">
            <v>550.88300000000004</v>
          </cell>
          <cell r="W42">
            <v>254.07503</v>
          </cell>
          <cell r="X42">
            <v>158.55269999999999</v>
          </cell>
          <cell r="Y42">
            <v>164.68700000000001</v>
          </cell>
          <cell r="Z42">
            <v>315.77504134999998</v>
          </cell>
          <cell r="AA42">
            <v>2046.89026807</v>
          </cell>
          <cell r="AC42">
            <v>110.32167557</v>
          </cell>
          <cell r="AD42">
            <v>11.34327</v>
          </cell>
          <cell r="AE42">
            <v>91.109285679999999</v>
          </cell>
          <cell r="AF42">
            <v>13.792100919999999</v>
          </cell>
          <cell r="AG42">
            <v>20.97992236</v>
          </cell>
          <cell r="AH42">
            <v>246.21522956000001</v>
          </cell>
          <cell r="AI42">
            <v>39.403378140000001</v>
          </cell>
          <cell r="AJ42">
            <v>29.12229765</v>
          </cell>
          <cell r="AK42">
            <v>15.03928829</v>
          </cell>
          <cell r="AL42">
            <v>5.1520493700000003</v>
          </cell>
          <cell r="AM42">
            <v>24.039949660000001</v>
          </cell>
          <cell r="AN42">
            <v>79.22398183</v>
          </cell>
          <cell r="AO42">
            <v>36.801107649999999</v>
          </cell>
          <cell r="AQ42">
            <v>10480.90905738</v>
          </cell>
        </row>
        <row r="43">
          <cell r="M43">
            <v>325.1515</v>
          </cell>
          <cell r="N43">
            <v>2385.08</v>
          </cell>
          <cell r="O43">
            <v>225.53140074999999</v>
          </cell>
          <cell r="P43">
            <v>217.86157</v>
          </cell>
          <cell r="Q43">
            <v>1003.823</v>
          </cell>
          <cell r="R43">
            <v>1848.1510000000001</v>
          </cell>
          <cell r="S43">
            <v>184.91623999999999</v>
          </cell>
          <cell r="T43">
            <v>1552.6867999999999</v>
          </cell>
          <cell r="U43">
            <v>34.175049999999999</v>
          </cell>
          <cell r="V43">
            <v>584.54600000000005</v>
          </cell>
          <cell r="W43">
            <v>267.82445000000001</v>
          </cell>
          <cell r="X43">
            <v>166.26047</v>
          </cell>
          <cell r="Y43">
            <v>172.89699999999999</v>
          </cell>
          <cell r="Z43">
            <v>337.31765403000003</v>
          </cell>
          <cell r="AA43">
            <v>2166.1378417800001</v>
          </cell>
          <cell r="AC43">
            <v>124.58275639999999</v>
          </cell>
          <cell r="AD43">
            <v>13.56893</v>
          </cell>
          <cell r="AE43">
            <v>92.153959869999994</v>
          </cell>
          <cell r="AF43">
            <v>17.362176810000001</v>
          </cell>
          <cell r="AG43">
            <v>24.053290000000001</v>
          </cell>
          <cell r="AH43">
            <v>274.50480556999997</v>
          </cell>
          <cell r="AI43">
            <v>45.601988519999999</v>
          </cell>
          <cell r="AJ43">
            <v>31.476106139999999</v>
          </cell>
          <cell r="AK43">
            <v>16.263843319999999</v>
          </cell>
          <cell r="AL43">
            <v>5.4029999999999996</v>
          </cell>
          <cell r="AM43">
            <v>27.409947590000002</v>
          </cell>
          <cell r="AN43">
            <v>97.214461830000005</v>
          </cell>
          <cell r="AO43">
            <v>40.536225649999999</v>
          </cell>
          <cell r="AQ43">
            <v>11003.18249422</v>
          </cell>
        </row>
        <row r="44">
          <cell r="M44">
            <v>343.6189</v>
          </cell>
          <cell r="N44">
            <v>2499.5500000000002</v>
          </cell>
          <cell r="O44">
            <v>233.38182051999999</v>
          </cell>
          <cell r="P44">
            <v>232.69459000000001</v>
          </cell>
          <cell r="Q44">
            <v>1075.539</v>
          </cell>
          <cell r="R44">
            <v>1941.36</v>
          </cell>
          <cell r="S44">
            <v>197.0694</v>
          </cell>
          <cell r="T44">
            <v>1614.8398</v>
          </cell>
          <cell r="U44">
            <v>37.6419</v>
          </cell>
          <cell r="V44">
            <v>619.16999999999996</v>
          </cell>
          <cell r="W44">
            <v>283.97797000000003</v>
          </cell>
          <cell r="X44">
            <v>175.48339999999999</v>
          </cell>
          <cell r="Y44">
            <v>187.072</v>
          </cell>
          <cell r="Z44">
            <v>358.94480334999997</v>
          </cell>
          <cell r="AA44">
            <v>2268.5759940100002</v>
          </cell>
          <cell r="AC44">
            <v>139.00434337999999</v>
          </cell>
          <cell r="AD44">
            <v>16.401330000000002</v>
          </cell>
          <cell r="AE44">
            <v>102.44359310999999</v>
          </cell>
          <cell r="AF44">
            <v>22.792805900000001</v>
          </cell>
          <cell r="AG44">
            <v>29.011220000000002</v>
          </cell>
          <cell r="AH44">
            <v>313.84818683999998</v>
          </cell>
          <cell r="AI44">
            <v>56.339277039999999</v>
          </cell>
          <cell r="AJ44">
            <v>35.073459999999997</v>
          </cell>
          <cell r="AK44">
            <v>17.591048300000001</v>
          </cell>
          <cell r="AL44">
            <v>5.7902800000000001</v>
          </cell>
          <cell r="AM44">
            <v>32.444461230000002</v>
          </cell>
          <cell r="AN44">
            <v>127.63207211</v>
          </cell>
          <cell r="AO44">
            <v>44.263131350000002</v>
          </cell>
          <cell r="AQ44">
            <v>10561.44468434</v>
          </cell>
        </row>
        <row r="45">
          <cell r="M45">
            <v>351.74310000000003</v>
          </cell>
          <cell r="N45">
            <v>2546.4899999999998</v>
          </cell>
          <cell r="O45">
            <v>241.61365613000001</v>
          </cell>
          <cell r="P45">
            <v>241.99038999999999</v>
          </cell>
          <cell r="Q45">
            <v>1109.5409999999999</v>
          </cell>
          <cell r="R45">
            <v>1992.38</v>
          </cell>
          <cell r="S45">
            <v>187.28298000000001</v>
          </cell>
          <cell r="T45">
            <v>1637.6994</v>
          </cell>
          <cell r="U45">
            <v>40.00956</v>
          </cell>
          <cell r="V45">
            <v>647.19799999999998</v>
          </cell>
          <cell r="W45">
            <v>293.76191</v>
          </cell>
          <cell r="X45">
            <v>179.10278</v>
          </cell>
          <cell r="Y45">
            <v>194.26499999999999</v>
          </cell>
          <cell r="Z45">
            <v>354.87974165999998</v>
          </cell>
          <cell r="AA45">
            <v>2007.7646362</v>
          </cell>
          <cell r="AC45">
            <v>162.06240367000001</v>
          </cell>
          <cell r="AD45">
            <v>16.61806</v>
          </cell>
          <cell r="AE45">
            <v>108.37785928</v>
          </cell>
          <cell r="AF45">
            <v>24.5324402</v>
          </cell>
          <cell r="AG45">
            <v>32.660069999999997</v>
          </cell>
          <cell r="AH45">
            <v>366.04066769000002</v>
          </cell>
          <cell r="AI45">
            <v>66.098084139999997</v>
          </cell>
          <cell r="AJ45">
            <v>37.925699999999999</v>
          </cell>
          <cell r="AK45">
            <v>19.00958</v>
          </cell>
          <cell r="AL45">
            <v>6.2060199999999996</v>
          </cell>
          <cell r="AM45">
            <v>37.217685860000003</v>
          </cell>
          <cell r="AN45">
            <v>146.58885825999999</v>
          </cell>
          <cell r="AO45">
            <v>48.333694909999998</v>
          </cell>
          <cell r="AQ45">
            <v>10042.364153189999</v>
          </cell>
        </row>
        <row r="46">
          <cell r="M46">
            <v>346.47280000000001</v>
          </cell>
          <cell r="N46">
            <v>2445.73</v>
          </cell>
          <cell r="O46">
            <v>231.27678612</v>
          </cell>
          <cell r="P46">
            <v>237.53417999999999</v>
          </cell>
          <cell r="Q46">
            <v>1069.3230000000001</v>
          </cell>
          <cell r="R46">
            <v>1936.422</v>
          </cell>
          <cell r="S46">
            <v>169.51971</v>
          </cell>
          <cell r="T46">
            <v>1577.2559000000001</v>
          </cell>
          <cell r="U46">
            <v>39.050739999999998</v>
          </cell>
          <cell r="V46">
            <v>624.84199999999998</v>
          </cell>
          <cell r="W46">
            <v>288.04401999999999</v>
          </cell>
          <cell r="X46">
            <v>175.41643999999999</v>
          </cell>
          <cell r="Y46">
            <v>181.74700000000001</v>
          </cell>
          <cell r="Z46">
            <v>314.63884689000002</v>
          </cell>
          <cell r="AA46">
            <v>1747.7279631900001</v>
          </cell>
          <cell r="AC46">
            <v>149.58704137999999</v>
          </cell>
          <cell r="AD46">
            <v>14.13186</v>
          </cell>
          <cell r="AE46">
            <v>94.639048110000004</v>
          </cell>
          <cell r="AF46">
            <v>18.921536419999999</v>
          </cell>
          <cell r="AG46">
            <v>26.897010000000002</v>
          </cell>
          <cell r="AH46">
            <v>317.03947828999998</v>
          </cell>
          <cell r="AI46">
            <v>64.095519999999993</v>
          </cell>
          <cell r="AJ46">
            <v>36.254930000000002</v>
          </cell>
          <cell r="AK46">
            <v>18.67549</v>
          </cell>
          <cell r="AL46">
            <v>6.2596400000000001</v>
          </cell>
          <cell r="AM46">
            <v>37.417665409999998</v>
          </cell>
          <cell r="AN46">
            <v>125.21313519</v>
          </cell>
          <cell r="AO46">
            <v>45.412958629999999</v>
          </cell>
          <cell r="AQ46">
            <v>10380.161645030001</v>
          </cell>
        </row>
        <row r="47">
          <cell r="M47">
            <v>363.14010000000002</v>
          </cell>
          <cell r="N47">
            <v>2564.4</v>
          </cell>
          <cell r="O47">
            <v>243.16550269000001</v>
          </cell>
          <cell r="P47">
            <v>224.12403</v>
          </cell>
          <cell r="Q47">
            <v>1072.7090000000001</v>
          </cell>
          <cell r="R47">
            <v>1995.289</v>
          </cell>
          <cell r="S47">
            <v>167.36306999999999</v>
          </cell>
          <cell r="T47">
            <v>1611.2793999999999</v>
          </cell>
          <cell r="U47">
            <v>42.402720000000002</v>
          </cell>
          <cell r="V47">
            <v>639.18700000000001</v>
          </cell>
          <cell r="W47">
            <v>295.89663999999999</v>
          </cell>
          <cell r="X47">
            <v>179.61078000000001</v>
          </cell>
          <cell r="Y47">
            <v>188.143</v>
          </cell>
          <cell r="Z47">
            <v>374.69660443999999</v>
          </cell>
          <cell r="AA47">
            <v>1879.35703898</v>
          </cell>
          <cell r="AC47">
            <v>157.92069845</v>
          </cell>
          <cell r="AD47">
            <v>14.741099999999999</v>
          </cell>
          <cell r="AE47">
            <v>99.813585660000001</v>
          </cell>
          <cell r="AF47">
            <v>17.936987689999999</v>
          </cell>
          <cell r="AG47">
            <v>28.033829999999998</v>
          </cell>
          <cell r="AH47">
            <v>362.19367921999998</v>
          </cell>
          <cell r="AI47">
            <v>68.492149999999995</v>
          </cell>
          <cell r="AJ47">
            <v>36.363909999999997</v>
          </cell>
          <cell r="AK47">
            <v>19.409970000000001</v>
          </cell>
          <cell r="AL47">
            <v>6.8158000000000003</v>
          </cell>
          <cell r="AM47">
            <v>38.284929519999999</v>
          </cell>
          <cell r="AN47">
            <v>125.47348461999999</v>
          </cell>
          <cell r="AO47">
            <v>45.578320949999998</v>
          </cell>
          <cell r="AQ47">
            <v>11351.573359980001</v>
          </cell>
        </row>
        <row r="48">
          <cell r="M48">
            <v>375.96780000000001</v>
          </cell>
          <cell r="N48">
            <v>2693.56</v>
          </cell>
          <cell r="O48">
            <v>247.87828354999999</v>
          </cell>
          <cell r="P48">
            <v>203.30822000000001</v>
          </cell>
          <cell r="Q48">
            <v>1063.7629999999999</v>
          </cell>
          <cell r="R48">
            <v>2058.3690000000001</v>
          </cell>
          <cell r="S48">
            <v>171.68337</v>
          </cell>
          <cell r="T48">
            <v>1648.7557999999999</v>
          </cell>
          <cell r="U48">
            <v>44.32347</v>
          </cell>
          <cell r="V48">
            <v>650.35900000000004</v>
          </cell>
          <cell r="W48">
            <v>310.12866000000002</v>
          </cell>
          <cell r="X48">
            <v>176.09617</v>
          </cell>
          <cell r="Y48">
            <v>197.99799999999999</v>
          </cell>
          <cell r="Z48">
            <v>412.84264618999998</v>
          </cell>
          <cell r="AA48">
            <v>1923.6535773099999</v>
          </cell>
          <cell r="AC48">
            <v>165.20377901000001</v>
          </cell>
          <cell r="AD48">
            <v>16.67726</v>
          </cell>
          <cell r="AE48">
            <v>102.19256034999999</v>
          </cell>
          <cell r="AF48">
            <v>19.66654505</v>
          </cell>
          <cell r="AG48">
            <v>31.317170000000001</v>
          </cell>
          <cell r="AH48">
            <v>379.85889577</v>
          </cell>
          <cell r="AI48">
            <v>71.477099999999993</v>
          </cell>
          <cell r="AJ48">
            <v>37.058570000000003</v>
          </cell>
          <cell r="AK48">
            <v>19.80303</v>
          </cell>
          <cell r="AL48">
            <v>6.9245999999999999</v>
          </cell>
          <cell r="AM48">
            <v>41.47890889</v>
          </cell>
          <cell r="AN48">
            <v>131.84206448</v>
          </cell>
          <cell r="AO48">
            <v>45.378384519999997</v>
          </cell>
          <cell r="AQ48">
            <v>11207.063565</v>
          </cell>
        </row>
        <row r="49">
          <cell r="M49">
            <v>386.17469999999997</v>
          </cell>
          <cell r="N49">
            <v>2745.31</v>
          </cell>
          <cell r="O49">
            <v>254.57854660000001</v>
          </cell>
          <cell r="P49">
            <v>188.38064</v>
          </cell>
          <cell r="Q49">
            <v>1031.0989999999999</v>
          </cell>
          <cell r="R49">
            <v>2088.8040000000001</v>
          </cell>
          <cell r="S49">
            <v>175.51275999999999</v>
          </cell>
          <cell r="T49">
            <v>1624.3587</v>
          </cell>
          <cell r="U49">
            <v>46.526240000000001</v>
          </cell>
          <cell r="V49">
            <v>652.96600000000001</v>
          </cell>
          <cell r="W49">
            <v>318.65303999999998</v>
          </cell>
          <cell r="X49">
            <v>168.29557</v>
          </cell>
          <cell r="Y49">
            <v>201.03700000000001</v>
          </cell>
          <cell r="Z49">
            <v>430.03878798</v>
          </cell>
          <cell r="AA49">
            <v>2122.8479978400001</v>
          </cell>
          <cell r="AC49">
            <v>162.58702941000001</v>
          </cell>
          <cell r="AD49">
            <v>17.916679999999999</v>
          </cell>
          <cell r="AE49">
            <v>100.28138204</v>
          </cell>
          <cell r="AF49">
            <v>22.098482010000001</v>
          </cell>
          <cell r="AG49">
            <v>33.410159999999998</v>
          </cell>
          <cell r="AH49">
            <v>387.94360498999998</v>
          </cell>
          <cell r="AI49">
            <v>73.360839999999996</v>
          </cell>
          <cell r="AJ49">
            <v>36.253270000000001</v>
          </cell>
          <cell r="AK49">
            <v>19.44078</v>
          </cell>
          <cell r="AL49">
            <v>7.3644600000000002</v>
          </cell>
          <cell r="AM49">
            <v>42.256830960000002</v>
          </cell>
          <cell r="AN49">
            <v>132.71095452</v>
          </cell>
          <cell r="AO49">
            <v>44.483721209999999</v>
          </cell>
          <cell r="AQ49">
            <v>12651.084457880001</v>
          </cell>
        </row>
        <row r="50">
          <cell r="M50">
            <v>392.88</v>
          </cell>
          <cell r="N50">
            <v>2811.35</v>
          </cell>
          <cell r="O50">
            <v>258.74184962999999</v>
          </cell>
          <cell r="P50">
            <v>179.88437999999999</v>
          </cell>
          <cell r="Q50">
            <v>1020.348</v>
          </cell>
          <cell r="R50">
            <v>2117.1889999999999</v>
          </cell>
          <cell r="S50">
            <v>179.41121000000001</v>
          </cell>
          <cell r="T50">
            <v>1612.7512999999999</v>
          </cell>
          <cell r="U50">
            <v>49.09449</v>
          </cell>
          <cell r="V50">
            <v>660.46299999999997</v>
          </cell>
          <cell r="W50">
            <v>323.91019999999997</v>
          </cell>
          <cell r="X50">
            <v>170.49226999999999</v>
          </cell>
          <cell r="Y50">
            <v>204.321</v>
          </cell>
          <cell r="Z50">
            <v>441.84873902999999</v>
          </cell>
          <cell r="AA50">
            <v>2111.4441028699998</v>
          </cell>
          <cell r="AC50">
            <v>159.46328038999999</v>
          </cell>
          <cell r="AD50">
            <v>18.910779999999999</v>
          </cell>
          <cell r="AE50">
            <v>102.27506375999999</v>
          </cell>
          <cell r="AF50">
            <v>22.792597199999999</v>
          </cell>
          <cell r="AG50">
            <v>35.039540000000002</v>
          </cell>
          <cell r="AH50">
            <v>392.31172406000002</v>
          </cell>
          <cell r="AI50">
            <v>74.217290000000006</v>
          </cell>
          <cell r="AJ50">
            <v>36.454329999999999</v>
          </cell>
          <cell r="AK50">
            <v>17.994969999999999</v>
          </cell>
          <cell r="AL50">
            <v>7.94435</v>
          </cell>
          <cell r="AM50">
            <v>42.050219859999999</v>
          </cell>
          <cell r="AN50">
            <v>143.69068849000001</v>
          </cell>
          <cell r="AO50">
            <v>44.329347779999999</v>
          </cell>
          <cell r="AQ50">
            <v>12682.00228097</v>
          </cell>
        </row>
        <row r="51">
          <cell r="M51">
            <v>403.00330000000002</v>
          </cell>
          <cell r="N51">
            <v>2927.43</v>
          </cell>
          <cell r="O51">
            <v>265.75610784000003</v>
          </cell>
          <cell r="P51">
            <v>177.23598000000001</v>
          </cell>
          <cell r="Q51">
            <v>1032.1579999999999</v>
          </cell>
          <cell r="R51">
            <v>2149.7649999999999</v>
          </cell>
          <cell r="S51">
            <v>194.93376000000001</v>
          </cell>
          <cell r="T51">
            <v>1627.4056</v>
          </cell>
          <cell r="U51">
            <v>51.791319999999999</v>
          </cell>
          <cell r="V51">
            <v>671.56</v>
          </cell>
          <cell r="W51">
            <v>333.14607000000001</v>
          </cell>
          <cell r="X51">
            <v>173.05368999999999</v>
          </cell>
          <cell r="Y51">
            <v>206.89699999999999</v>
          </cell>
          <cell r="Z51">
            <v>438.83270103000001</v>
          </cell>
          <cell r="AA51">
            <v>2327.3970002400001</v>
          </cell>
          <cell r="AC51">
            <v>157.82203885000001</v>
          </cell>
          <cell r="AD51">
            <v>20.04823</v>
          </cell>
          <cell r="AE51">
            <v>106.29917946</v>
          </cell>
          <cell r="AF51">
            <v>23.625800000000002</v>
          </cell>
          <cell r="AG51">
            <v>36.581310000000002</v>
          </cell>
          <cell r="AH51">
            <v>408.97183281000002</v>
          </cell>
          <cell r="AI51">
            <v>76.092680000000001</v>
          </cell>
          <cell r="AJ51">
            <v>37.63429</v>
          </cell>
          <cell r="AK51">
            <v>17.430160000000001</v>
          </cell>
          <cell r="AL51">
            <v>8.7510999999999992</v>
          </cell>
          <cell r="AM51">
            <v>43.026025160000003</v>
          </cell>
          <cell r="AN51">
            <v>150.70779659999999</v>
          </cell>
          <cell r="AO51">
            <v>43.918510730000001</v>
          </cell>
          <cell r="AQ51">
            <v>13210.89698044</v>
          </cell>
        </row>
        <row r="52">
          <cell r="M52">
            <v>416.70139999999998</v>
          </cell>
          <cell r="N52">
            <v>3026.18</v>
          </cell>
          <cell r="O52">
            <v>273.01775105000002</v>
          </cell>
          <cell r="P52">
            <v>176.36886000000001</v>
          </cell>
          <cell r="Q52">
            <v>1077.5899999999999</v>
          </cell>
          <cell r="R52">
            <v>2198.4319999999998</v>
          </cell>
          <cell r="S52">
            <v>262.80005</v>
          </cell>
          <cell r="T52">
            <v>1655.355</v>
          </cell>
          <cell r="U52">
            <v>54.142299999999999</v>
          </cell>
          <cell r="V52">
            <v>690.00800000000004</v>
          </cell>
          <cell r="W52">
            <v>344.26922999999999</v>
          </cell>
          <cell r="X52">
            <v>179.71315999999999</v>
          </cell>
          <cell r="Y52">
            <v>211.38499999999999</v>
          </cell>
          <cell r="Z52">
            <v>455.49663686000002</v>
          </cell>
          <cell r="AA52">
            <v>2666.1857839899999</v>
          </cell>
          <cell r="AC52">
            <v>169.55705379</v>
          </cell>
          <cell r="AD52">
            <v>20.631360000000001</v>
          </cell>
          <cell r="AE52">
            <v>112.82518261</v>
          </cell>
          <cell r="AF52">
            <v>24.572130000000001</v>
          </cell>
          <cell r="AG52">
            <v>37.345700000000001</v>
          </cell>
          <cell r="AH52">
            <v>430.46392221999997</v>
          </cell>
          <cell r="AI52">
            <v>79.888149999999996</v>
          </cell>
          <cell r="AJ52">
            <v>38.852640000000001</v>
          </cell>
          <cell r="AK52">
            <v>17.883959999999998</v>
          </cell>
          <cell r="AL52">
            <v>9.9967100000000002</v>
          </cell>
          <cell r="AM52">
            <v>45.812341699999998</v>
          </cell>
          <cell r="AN52">
            <v>160.14927460999999</v>
          </cell>
          <cell r="AO52">
            <v>45.186222129999997</v>
          </cell>
          <cell r="AQ52">
            <v>16409.023413639999</v>
          </cell>
        </row>
        <row r="53">
          <cell r="M53">
            <v>430.08530000000002</v>
          </cell>
          <cell r="N53">
            <v>3134.74</v>
          </cell>
          <cell r="O53">
            <v>283.11011317999998</v>
          </cell>
          <cell r="P53">
            <v>174.49418</v>
          </cell>
          <cell r="Q53">
            <v>1113.8399999999999</v>
          </cell>
          <cell r="R53">
            <v>2234.1289999999999</v>
          </cell>
          <cell r="S53">
            <v>270.05810000000002</v>
          </cell>
          <cell r="T53">
            <v>1695.7868000000001</v>
          </cell>
          <cell r="U53">
            <v>56.208069999999999</v>
          </cell>
          <cell r="V53">
            <v>708.33699999999999</v>
          </cell>
          <cell r="W53">
            <v>357.60795000000002</v>
          </cell>
          <cell r="X53">
            <v>186.48981000000001</v>
          </cell>
          <cell r="Y53">
            <v>217.518</v>
          </cell>
          <cell r="Z53">
            <v>466.26647627</v>
          </cell>
          <cell r="AA53">
            <v>2460.8659582499999</v>
          </cell>
          <cell r="AC53">
            <v>177.43663199</v>
          </cell>
          <cell r="AD53">
            <v>21.747910000000001</v>
          </cell>
          <cell r="AE53">
            <v>116.28021553000001</v>
          </cell>
          <cell r="AF53">
            <v>25.371320000000001</v>
          </cell>
          <cell r="AG53">
            <v>38.889859999999999</v>
          </cell>
          <cell r="AH53">
            <v>427.09108968999999</v>
          </cell>
          <cell r="AI53">
            <v>81.014250000000004</v>
          </cell>
          <cell r="AJ53">
            <v>40.443219999999997</v>
          </cell>
          <cell r="AK53">
            <v>18.92934</v>
          </cell>
          <cell r="AL53">
            <v>10.56654</v>
          </cell>
          <cell r="AM53">
            <v>48.773131200000002</v>
          </cell>
          <cell r="AN53">
            <v>170.06237005</v>
          </cell>
          <cell r="AO53">
            <v>47.246329129999999</v>
          </cell>
          <cell r="AQ53">
            <v>16889.5595135</v>
          </cell>
        </row>
        <row r="54">
          <cell r="M54">
            <v>445.05009999999999</v>
          </cell>
          <cell r="N54">
            <v>3267.16</v>
          </cell>
          <cell r="O54">
            <v>294.80701271999999</v>
          </cell>
          <cell r="P54">
            <v>176.90337</v>
          </cell>
          <cell r="Q54">
            <v>1161.867</v>
          </cell>
          <cell r="R54">
            <v>2297.2420000000002</v>
          </cell>
          <cell r="S54">
            <v>296.92522000000002</v>
          </cell>
          <cell r="T54">
            <v>1736.5927999999999</v>
          </cell>
          <cell r="U54">
            <v>58.168779999999998</v>
          </cell>
          <cell r="V54">
            <v>738.14599999999996</v>
          </cell>
          <cell r="W54">
            <v>369.36187000000001</v>
          </cell>
          <cell r="X54">
            <v>195.94721000000001</v>
          </cell>
          <cell r="Y54">
            <v>226.30099999999999</v>
          </cell>
          <cell r="Z54">
            <v>480.02588331999999</v>
          </cell>
          <cell r="AA54">
            <v>2392.1573534899999</v>
          </cell>
          <cell r="AC54">
            <v>194.13450096</v>
          </cell>
          <cell r="AD54">
            <v>23.83361</v>
          </cell>
          <cell r="AE54">
            <v>127.04467635</v>
          </cell>
          <cell r="AF54">
            <v>26.98443</v>
          </cell>
          <cell r="AG54">
            <v>42.276299999999999</v>
          </cell>
          <cell r="AH54">
            <v>467.42521359</v>
          </cell>
          <cell r="AI54">
            <v>84.442869999999999</v>
          </cell>
          <cell r="AJ54">
            <v>43.011339999999997</v>
          </cell>
          <cell r="AK54">
            <v>20.245259999999998</v>
          </cell>
          <cell r="AL54">
            <v>11.9594</v>
          </cell>
          <cell r="AM54">
            <v>52.531260869999997</v>
          </cell>
          <cell r="AN54">
            <v>187.77310492999999</v>
          </cell>
          <cell r="AO54">
            <v>49.888801280000003</v>
          </cell>
          <cell r="AQ54">
            <v>17243.469578609998</v>
          </cell>
        </row>
        <row r="55">
          <cell r="M55">
            <v>460.02940000000001</v>
          </cell>
          <cell r="N55">
            <v>3367.86</v>
          </cell>
          <cell r="O55">
            <v>302.33000213999998</v>
          </cell>
          <cell r="P55">
            <v>179.55768</v>
          </cell>
          <cell r="Q55">
            <v>1203.259</v>
          </cell>
          <cell r="R55">
            <v>2363.306</v>
          </cell>
          <cell r="S55">
            <v>326.0428</v>
          </cell>
          <cell r="T55">
            <v>1771.3912</v>
          </cell>
          <cell r="U55">
            <v>60.362209999999997</v>
          </cell>
          <cell r="V55">
            <v>773.98699999999997</v>
          </cell>
          <cell r="W55">
            <v>385.42394999999999</v>
          </cell>
          <cell r="X55">
            <v>205.18412000000001</v>
          </cell>
          <cell r="Y55">
            <v>233.46799999999999</v>
          </cell>
          <cell r="Z55">
            <v>470.67502074999999</v>
          </cell>
          <cell r="AA55">
            <v>2457.7436778900001</v>
          </cell>
          <cell r="AC55">
            <v>210.92775657000001</v>
          </cell>
          <cell r="AD55">
            <v>25.817679999999999</v>
          </cell>
          <cell r="AE55">
            <v>136.07350086</v>
          </cell>
          <cell r="AF55">
            <v>29.153559999999999</v>
          </cell>
          <cell r="AG55">
            <v>45.514800000000001</v>
          </cell>
          <cell r="AH55">
            <v>497.84350018999999</v>
          </cell>
          <cell r="AI55">
            <v>89.430030000000002</v>
          </cell>
          <cell r="AJ55">
            <v>45.864249999999998</v>
          </cell>
          <cell r="AK55">
            <v>21.6126</v>
          </cell>
          <cell r="AL55">
            <v>12.97963</v>
          </cell>
          <cell r="AM55">
            <v>56.224659989999999</v>
          </cell>
          <cell r="AN55">
            <v>204.49624684</v>
          </cell>
          <cell r="AO55">
            <v>52.689098909999998</v>
          </cell>
          <cell r="AQ55">
            <v>17381.83717458</v>
          </cell>
        </row>
        <row r="56">
          <cell r="M56">
            <v>478.16070000000002</v>
          </cell>
          <cell r="N56">
            <v>3473.35</v>
          </cell>
          <cell r="O56">
            <v>310.47709802000003</v>
          </cell>
          <cell r="P56">
            <v>183.25040000000001</v>
          </cell>
          <cell r="Q56">
            <v>1244.375</v>
          </cell>
          <cell r="R56">
            <v>2437.6350000000002</v>
          </cell>
          <cell r="S56">
            <v>356.52625999999998</v>
          </cell>
          <cell r="T56">
            <v>1794.9349</v>
          </cell>
          <cell r="U56">
            <v>62.704169999999998</v>
          </cell>
          <cell r="V56">
            <v>813.05499999999995</v>
          </cell>
          <cell r="W56">
            <v>397.51853999999997</v>
          </cell>
          <cell r="X56">
            <v>214.37461999999999</v>
          </cell>
          <cell r="Y56">
            <v>240.09700000000001</v>
          </cell>
          <cell r="Z56">
            <v>476.87038213</v>
          </cell>
          <cell r="AA56">
            <v>2569.3307912400001</v>
          </cell>
          <cell r="AC56">
            <v>225.56471658000001</v>
          </cell>
          <cell r="AD56">
            <v>27.732289999999999</v>
          </cell>
          <cell r="AE56">
            <v>146.11461908999999</v>
          </cell>
          <cell r="AF56">
            <v>30.647220000000001</v>
          </cell>
          <cell r="AG56">
            <v>48.859870000000001</v>
          </cell>
          <cell r="AH56">
            <v>533.59757907000005</v>
          </cell>
          <cell r="AI56">
            <v>94.048029999999997</v>
          </cell>
          <cell r="AJ56">
            <v>48.396700000000003</v>
          </cell>
          <cell r="AK56">
            <v>23.00994</v>
          </cell>
          <cell r="AL56">
            <v>14.047610000000001</v>
          </cell>
          <cell r="AM56">
            <v>61.558047860000002</v>
          </cell>
          <cell r="AN56">
            <v>223.16032670999999</v>
          </cell>
          <cell r="AO56">
            <v>55.571619220000002</v>
          </cell>
          <cell r="AQ56">
            <v>19091.62005283</v>
          </cell>
        </row>
        <row r="57">
          <cell r="M57">
            <v>456.8929</v>
          </cell>
          <cell r="N57">
            <v>3367.56</v>
          </cell>
          <cell r="O57">
            <v>312.51605053999998</v>
          </cell>
          <cell r="P57">
            <v>165.32642999999999</v>
          </cell>
          <cell r="Q57">
            <v>1121.9480000000001</v>
          </cell>
          <cell r="R57">
            <v>2302.86</v>
          </cell>
          <cell r="S57">
            <v>372.86849999999998</v>
          </cell>
          <cell r="T57">
            <v>1653.5771999999999</v>
          </cell>
          <cell r="U57">
            <v>64.221140000000005</v>
          </cell>
          <cell r="V57">
            <v>800.09500000000003</v>
          </cell>
          <cell r="W57">
            <v>379.32056</v>
          </cell>
          <cell r="X57">
            <v>200.08757</v>
          </cell>
          <cell r="Y57">
            <v>236.16900000000001</v>
          </cell>
          <cell r="Z57">
            <v>475.29616138</v>
          </cell>
          <cell r="AA57">
            <v>2423.3596708</v>
          </cell>
          <cell r="AC57">
            <v>215.25629979000001</v>
          </cell>
          <cell r="AD57">
            <v>26.834520000000001</v>
          </cell>
          <cell r="AE57">
            <v>136.62224642000001</v>
          </cell>
          <cell r="AF57">
            <v>29.51098</v>
          </cell>
          <cell r="AG57">
            <v>49.507219999999997</v>
          </cell>
          <cell r="AH57">
            <v>523.66233459</v>
          </cell>
          <cell r="AI57">
            <v>92.079250000000002</v>
          </cell>
          <cell r="AJ57">
            <v>46.918050000000001</v>
          </cell>
          <cell r="AK57">
            <v>21.548369999999998</v>
          </cell>
          <cell r="AL57">
            <v>13.054930000000001</v>
          </cell>
          <cell r="AM57">
            <v>61.330959200000002</v>
          </cell>
          <cell r="AN57">
            <v>218.16627604000001</v>
          </cell>
          <cell r="AO57">
            <v>50.189676759999998</v>
          </cell>
          <cell r="AQ57">
            <v>18292.60828004</v>
          </cell>
        </row>
        <row r="58">
          <cell r="M58">
            <v>493.84715696000001</v>
          </cell>
          <cell r="N58">
            <v>3548.6137535799999</v>
          </cell>
          <cell r="O58">
            <v>329.78432559999999</v>
          </cell>
          <cell r="P58">
            <v>176.86397622999999</v>
          </cell>
          <cell r="Q58">
            <v>1191.3297667500001</v>
          </cell>
          <cell r="R58">
            <v>2473.6866778499998</v>
          </cell>
          <cell r="S58">
            <v>426.11570683999997</v>
          </cell>
          <cell r="T58">
            <v>1775.38165267</v>
          </cell>
          <cell r="U58">
            <v>69.5123447</v>
          </cell>
          <cell r="V58">
            <v>852.18380841999999</v>
          </cell>
          <cell r="W58">
            <v>403.33430507999998</v>
          </cell>
          <cell r="X58">
            <v>211.33908267000001</v>
          </cell>
          <cell r="Y58">
            <v>248.76894134</v>
          </cell>
          <cell r="Z58">
            <v>521.36154188</v>
          </cell>
          <cell r="AA58">
            <v>2698.7604835500001</v>
          </cell>
          <cell r="AC58">
            <v>237.59409643000001</v>
          </cell>
          <cell r="AD58">
            <v>30.10561989</v>
          </cell>
          <cell r="AE58">
            <v>151.01827842</v>
          </cell>
          <cell r="AF58">
            <v>32.002096399999999</v>
          </cell>
          <cell r="AG58">
            <v>54.233667410000002</v>
          </cell>
          <cell r="AH58">
            <v>560.89743698999996</v>
          </cell>
          <cell r="AI58">
            <v>96.896131510000004</v>
          </cell>
          <cell r="AJ58">
            <v>50.694320959999999</v>
          </cell>
          <cell r="AK58">
            <v>23.251536739999999</v>
          </cell>
          <cell r="AL58">
            <v>13.951775810000001</v>
          </cell>
          <cell r="AM58">
            <v>66.146866869999997</v>
          </cell>
          <cell r="AN58">
            <v>238.35730953999999</v>
          </cell>
          <cell r="AO58">
            <v>55.638431390000001</v>
          </cell>
          <cell r="AQ58">
            <v>19307.122572209999</v>
          </cell>
        </row>
        <row r="59">
          <cell r="M59">
            <v>518.41324052000004</v>
          </cell>
          <cell r="N59">
            <v>3801.2373314199999</v>
          </cell>
          <cell r="O59">
            <v>343.97806229000003</v>
          </cell>
          <cell r="P59">
            <v>187.73758709000001</v>
          </cell>
          <cell r="Q59">
            <v>1276.9815834200001</v>
          </cell>
          <cell r="R59">
            <v>2601.67021402</v>
          </cell>
          <cell r="S59">
            <v>456.74277513999999</v>
          </cell>
          <cell r="T59">
            <v>1878.0593372200001</v>
          </cell>
          <cell r="U59">
            <v>73.715168779999999</v>
          </cell>
          <cell r="V59">
            <v>895.81162562999998</v>
          </cell>
          <cell r="W59">
            <v>432.50442729000002</v>
          </cell>
          <cell r="X59">
            <v>226.49240366000001</v>
          </cell>
          <cell r="Y59">
            <v>260.93669461000002</v>
          </cell>
          <cell r="Z59">
            <v>549.34170886000004</v>
          </cell>
          <cell r="AA59">
            <v>2876.9993346900001</v>
          </cell>
          <cell r="AC59">
            <v>258.20706021000001</v>
          </cell>
          <cell r="AD59">
            <v>32.169438759999998</v>
          </cell>
          <cell r="AE59">
            <v>165.37733378999999</v>
          </cell>
          <cell r="AF59">
            <v>34.59640486</v>
          </cell>
          <cell r="AG59">
            <v>57.647213469999997</v>
          </cell>
          <cell r="AH59">
            <v>618.63263821999999</v>
          </cell>
          <cell r="AI59">
            <v>106.83670209</v>
          </cell>
          <cell r="AJ59">
            <v>53.774959369999998</v>
          </cell>
          <cell r="AK59">
            <v>24.617192320000001</v>
          </cell>
          <cell r="AL59">
            <v>15.0757201</v>
          </cell>
          <cell r="AM59">
            <v>72.047207700000001</v>
          </cell>
          <cell r="AN59">
            <v>259.89668512999998</v>
          </cell>
          <cell r="AO59">
            <v>60.074865549999998</v>
          </cell>
          <cell r="AQ59">
            <v>21200.631605340001</v>
          </cell>
        </row>
        <row r="60">
          <cell r="M60">
            <v>537.12065731999996</v>
          </cell>
          <cell r="N60">
            <v>3935.3376677299998</v>
          </cell>
          <cell r="O60">
            <v>357.28860950000001</v>
          </cell>
          <cell r="P60">
            <v>195.28270284999999</v>
          </cell>
          <cell r="Q60">
            <v>1345.4479397</v>
          </cell>
          <cell r="R60">
            <v>2700.9096012599998</v>
          </cell>
          <cell r="S60">
            <v>481.98900975999999</v>
          </cell>
          <cell r="T60">
            <v>1948.1198687000001</v>
          </cell>
          <cell r="U60">
            <v>77.400208759999998</v>
          </cell>
          <cell r="V60">
            <v>923.39781999000002</v>
          </cell>
          <cell r="W60">
            <v>449.82744460999999</v>
          </cell>
          <cell r="X60">
            <v>235.14147030000001</v>
          </cell>
          <cell r="Y60">
            <v>272.14874751000002</v>
          </cell>
          <cell r="Z60">
            <v>568.0408602</v>
          </cell>
          <cell r="AA60">
            <v>2978.3003164100001</v>
          </cell>
          <cell r="AC60">
            <v>273.21699357</v>
          </cell>
          <cell r="AD60">
            <v>34.099917300000001</v>
          </cell>
          <cell r="AE60">
            <v>176.95667152999999</v>
          </cell>
          <cell r="AF60">
            <v>36.708427210000004</v>
          </cell>
          <cell r="AG60">
            <v>60.788076590000003</v>
          </cell>
          <cell r="AH60">
            <v>663.40725946999999</v>
          </cell>
          <cell r="AI60">
            <v>113.84673522999999</v>
          </cell>
          <cell r="AJ60">
            <v>56.576381329999997</v>
          </cell>
          <cell r="AK60">
            <v>25.74761882</v>
          </cell>
          <cell r="AL60">
            <v>16.035409909999998</v>
          </cell>
          <cell r="AM60">
            <v>77.203903990000001</v>
          </cell>
          <cell r="AN60">
            <v>284.40425283000002</v>
          </cell>
          <cell r="AO60">
            <v>63.251311719999997</v>
          </cell>
          <cell r="AQ60">
            <v>22159.187190389999</v>
          </cell>
        </row>
        <row r="61">
          <cell r="M61">
            <v>554.16543777094569</v>
          </cell>
          <cell r="N61">
            <v>4053.6819752077895</v>
          </cell>
          <cell r="O61">
            <v>370.55724826438916</v>
          </cell>
          <cell r="P61">
            <v>197.98026287680275</v>
          </cell>
          <cell r="Q61">
            <v>1375.2131300129147</v>
          </cell>
          <cell r="R61">
            <v>2766.8023613264727</v>
          </cell>
          <cell r="S61">
            <v>509.78249822233812</v>
          </cell>
          <cell r="T61">
            <v>1997.8462929860659</v>
          </cell>
          <cell r="U61">
            <v>81.334031665142675</v>
          </cell>
          <cell r="V61">
            <v>945.72282397615561</v>
          </cell>
          <cell r="W61">
            <v>464.92958993360168</v>
          </cell>
          <cell r="X61">
            <v>241.25107898462059</v>
          </cell>
          <cell r="Y61">
            <v>281.92868158826667</v>
          </cell>
          <cell r="Z61">
            <v>590.40198083100995</v>
          </cell>
          <cell r="AA61">
            <v>3083.4409043152964</v>
          </cell>
          <cell r="AC61">
            <v>286.02460128505442</v>
          </cell>
          <cell r="AD61">
            <v>36.130570690372167</v>
          </cell>
          <cell r="AE61">
            <v>190.13856870071194</v>
          </cell>
          <cell r="AF61">
            <v>38.217496865883199</v>
          </cell>
          <cell r="AG61">
            <v>63.942107805377532</v>
          </cell>
          <cell r="AH61">
            <v>703.2751587244602</v>
          </cell>
          <cell r="AI61">
            <v>119.51244196196333</v>
          </cell>
          <cell r="AJ61">
            <v>58.937213291021465</v>
          </cell>
          <cell r="AK61">
            <v>26.5572787743255</v>
          </cell>
          <cell r="AL61">
            <v>16.742986745754301</v>
          </cell>
          <cell r="AM61">
            <v>81.252588924365639</v>
          </cell>
          <cell r="AN61">
            <v>306.54242273883182</v>
          </cell>
          <cell r="AO61">
            <v>65.839214148810143</v>
          </cell>
          <cell r="AQ61">
            <v>22988.06953264937</v>
          </cell>
        </row>
        <row r="62">
          <cell r="M62">
            <v>571.07983069550392</v>
          </cell>
          <cell r="N62">
            <v>4175.72784812379</v>
          </cell>
          <cell r="O62">
            <v>383.74367853361798</v>
          </cell>
          <cell r="P62">
            <v>200.69907099630953</v>
          </cell>
          <cell r="Q62">
            <v>1404.046960810314</v>
          </cell>
          <cell r="R62">
            <v>2831.1396845922659</v>
          </cell>
          <cell r="S62">
            <v>538.35834764213348</v>
          </cell>
          <cell r="T62">
            <v>2049.9839686002601</v>
          </cell>
          <cell r="U62">
            <v>85.492421164514056</v>
          </cell>
          <cell r="V62">
            <v>967.88669674345954</v>
          </cell>
          <cell r="W62">
            <v>480.5929769376159</v>
          </cell>
          <cell r="X62">
            <v>247.13955743361598</v>
          </cell>
          <cell r="Y62">
            <v>291.90489269373637</v>
          </cell>
          <cell r="Z62">
            <v>613.30676928127014</v>
          </cell>
          <cell r="AA62">
            <v>3196.1121807887944</v>
          </cell>
          <cell r="AC62">
            <v>299.24907777083416</v>
          </cell>
          <cell r="AD62">
            <v>38.238426112286753</v>
          </cell>
          <cell r="AE62">
            <v>204.14044046295757</v>
          </cell>
          <cell r="AF62">
            <v>39.684457279377042</v>
          </cell>
          <cell r="AG62">
            <v>67.094768131957565</v>
          </cell>
          <cell r="AH62">
            <v>743.88038863336089</v>
          </cell>
          <cell r="AI62">
            <v>125.14176158622325</v>
          </cell>
          <cell r="AJ62">
            <v>61.391544790976567</v>
          </cell>
          <cell r="AK62">
            <v>27.343591145696411</v>
          </cell>
          <cell r="AL62">
            <v>17.46001124672927</v>
          </cell>
          <cell r="AM62">
            <v>85.440177548749503</v>
          </cell>
          <cell r="AN62">
            <v>329.36600129383646</v>
          </cell>
          <cell r="AO62">
            <v>68.207253417282445</v>
          </cell>
          <cell r="AQ62">
            <v>23835.291424397161</v>
          </cell>
        </row>
        <row r="63">
          <cell r="M63">
            <v>588.27126215749388</v>
          </cell>
          <cell r="N63">
            <v>4302.7228687848337</v>
          </cell>
          <cell r="O63">
            <v>396.90587925836871</v>
          </cell>
          <cell r="P63">
            <v>203.50929569562621</v>
          </cell>
          <cell r="Q63">
            <v>1433.0247039060393</v>
          </cell>
          <cell r="R63">
            <v>2895.4362430740248</v>
          </cell>
          <cell r="S63">
            <v>567.7733690164132</v>
          </cell>
          <cell r="T63">
            <v>2103.4274051538564</v>
          </cell>
          <cell r="U63">
            <v>89.874401097507914</v>
          </cell>
          <cell r="V63">
            <v>990.41349491025835</v>
          </cell>
          <cell r="W63">
            <v>496.98285615413965</v>
          </cell>
          <cell r="X63">
            <v>253.09601245919373</v>
          </cell>
          <cell r="Y63">
            <v>302.31442933926343</v>
          </cell>
          <cell r="Z63">
            <v>637.09208594029076</v>
          </cell>
          <cell r="AA63">
            <v>3316.6598018041882</v>
          </cell>
          <cell r="AC63">
            <v>312.82779574189811</v>
          </cell>
          <cell r="AD63">
            <v>40.447123705269142</v>
          </cell>
          <cell r="AE63">
            <v>219.152583606549</v>
          </cell>
          <cell r="AF63">
            <v>41.186078078526947</v>
          </cell>
          <cell r="AG63">
            <v>70.405518940782954</v>
          </cell>
          <cell r="AH63">
            <v>785.70202886806442</v>
          </cell>
          <cell r="AI63">
            <v>130.90846660151112</v>
          </cell>
          <cell r="AJ63">
            <v>63.965840635206646</v>
          </cell>
          <cell r="AK63">
            <v>28.116209703009563</v>
          </cell>
          <cell r="AL63">
            <v>18.212326127702237</v>
          </cell>
          <cell r="AM63">
            <v>89.857445078150675</v>
          </cell>
          <cell r="AN63">
            <v>353.22518173555494</v>
          </cell>
          <cell r="AO63">
            <v>70.506180166083425</v>
          </cell>
          <cell r="AQ63">
            <v>24704.154770723773</v>
          </cell>
        </row>
      </sheetData>
      <sheetData sheetId="10">
        <row r="69">
          <cell r="W69">
            <v>122.8323146621387</v>
          </cell>
          <cell r="X69">
            <v>1023.638536874515</v>
          </cell>
          <cell r="Y69">
            <v>735.52475281754255</v>
          </cell>
          <cell r="Z69">
            <v>58.615278686539703</v>
          </cell>
          <cell r="AA69">
            <v>264.81869186453639</v>
          </cell>
          <cell r="AB69">
            <v>632.3588642416463</v>
          </cell>
          <cell r="AC69">
            <v>25.319896203836159</v>
          </cell>
          <cell r="AD69">
            <v>601.58713656482371</v>
          </cell>
          <cell r="AE69">
            <v>9.0310975200843675</v>
          </cell>
          <cell r="AF69">
            <v>194.23507935333669</v>
          </cell>
          <cell r="AG69">
            <v>94.636575225220938</v>
          </cell>
          <cell r="AH69">
            <v>43.977434609481968</v>
          </cell>
          <cell r="AI69">
            <v>54.071362258943438</v>
          </cell>
          <cell r="AJ69">
            <v>1353.097101521186</v>
          </cell>
          <cell r="AK69">
            <v>621.39873434622507</v>
          </cell>
          <cell r="AM69" t="e">
            <v>#N/A</v>
          </cell>
          <cell r="AN69" t="e">
            <v>#N/A</v>
          </cell>
          <cell r="AO69" t="e">
            <v>#N/A</v>
          </cell>
          <cell r="AP69" t="e">
            <v>#N/A</v>
          </cell>
          <cell r="AQ69" t="e">
            <v>#N/A</v>
          </cell>
          <cell r="AR69" t="e">
            <v>#N/A</v>
          </cell>
          <cell r="AS69" t="e">
            <v>#N/A</v>
          </cell>
          <cell r="AT69" t="e">
            <v>#N/A</v>
          </cell>
          <cell r="AU69" t="e">
            <v>#N/A</v>
          </cell>
          <cell r="AV69" t="e">
            <v>#N/A</v>
          </cell>
          <cell r="AW69" t="e">
            <v>#N/A</v>
          </cell>
          <cell r="AX69" t="e">
            <v>#N/A</v>
          </cell>
          <cell r="AY69" t="e">
            <v>#N/A</v>
          </cell>
          <cell r="BA69">
            <v>4469.6444503764114</v>
          </cell>
        </row>
        <row r="70">
          <cell r="W70">
            <v>128.639527568993</v>
          </cell>
          <cell r="X70">
            <v>1063.679187067685</v>
          </cell>
          <cell r="Y70">
            <v>763.54945279013918</v>
          </cell>
          <cell r="Z70">
            <v>63.077970785397987</v>
          </cell>
          <cell r="AA70">
            <v>281.0165559922192</v>
          </cell>
          <cell r="AB70">
            <v>665.77433437933155</v>
          </cell>
          <cell r="AC70">
            <v>26.591842779629129</v>
          </cell>
          <cell r="AD70">
            <v>635.09653068800299</v>
          </cell>
          <cell r="AE70">
            <v>9.3705095491007171</v>
          </cell>
          <cell r="AF70">
            <v>203.9946732170956</v>
          </cell>
          <cell r="AG70">
            <v>99.491895403540113</v>
          </cell>
          <cell r="AH70">
            <v>46.434239139207982</v>
          </cell>
          <cell r="AI70">
            <v>56.683601486725998</v>
          </cell>
          <cell r="AJ70">
            <v>1400.2611413598299</v>
          </cell>
          <cell r="AK70">
            <v>639.99451778059438</v>
          </cell>
          <cell r="AM70" t="e">
            <v>#N/A</v>
          </cell>
          <cell r="AN70" t="e">
            <v>#N/A</v>
          </cell>
          <cell r="AO70" t="e">
            <v>#N/A</v>
          </cell>
          <cell r="AP70" t="e">
            <v>#N/A</v>
          </cell>
          <cell r="AQ70" t="e">
            <v>#N/A</v>
          </cell>
          <cell r="AR70" t="e">
            <v>#N/A</v>
          </cell>
          <cell r="AS70" t="e">
            <v>#N/A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BA70">
            <v>4620.4521991295533</v>
          </cell>
        </row>
        <row r="71">
          <cell r="W71">
            <v>134.72559606566489</v>
          </cell>
          <cell r="X71">
            <v>1105.393186808061</v>
          </cell>
          <cell r="Y71">
            <v>792.48433172393902</v>
          </cell>
          <cell r="Z71">
            <v>67.87307780075119</v>
          </cell>
          <cell r="AA71">
            <v>298.14675566600511</v>
          </cell>
          <cell r="AB71">
            <v>700.88289224008156</v>
          </cell>
          <cell r="AC71">
            <v>27.931696140844629</v>
          </cell>
          <cell r="AD71">
            <v>670.21933792494144</v>
          </cell>
          <cell r="AE71">
            <v>9.7243087053047947</v>
          </cell>
          <cell r="AF71">
            <v>214.23176768352789</v>
          </cell>
          <cell r="AG71">
            <v>104.5907061673317</v>
          </cell>
          <cell r="AH71">
            <v>49.031497126652589</v>
          </cell>
          <cell r="AI71">
            <v>59.435391164632549</v>
          </cell>
          <cell r="AJ71">
            <v>1449.0269730698051</v>
          </cell>
          <cell r="AK71">
            <v>659.13705106344685</v>
          </cell>
          <cell r="AM71" t="e">
            <v>#N/A</v>
          </cell>
          <cell r="AN71" t="e">
            <v>#N/A</v>
          </cell>
          <cell r="AO71" t="e">
            <v>#N/A</v>
          </cell>
          <cell r="AP71" t="e">
            <v>#N/A</v>
          </cell>
          <cell r="AQ71" t="e">
            <v>#N/A</v>
          </cell>
          <cell r="AR71" t="e">
            <v>#N/A</v>
          </cell>
          <cell r="AS71" t="e">
            <v>#N/A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BA71">
            <v>4775.2158147205191</v>
          </cell>
        </row>
        <row r="72">
          <cell r="W72">
            <v>141.09112101151609</v>
          </cell>
          <cell r="X72">
            <v>1148.952409227071</v>
          </cell>
          <cell r="Y72">
            <v>821.94006399990997</v>
          </cell>
          <cell r="Z72">
            <v>73.001339104539667</v>
          </cell>
          <cell r="AA72">
            <v>316.16877318814107</v>
          </cell>
          <cell r="AB72">
            <v>737.61110847157977</v>
          </cell>
          <cell r="AC72">
            <v>29.339927925222149</v>
          </cell>
          <cell r="AD72">
            <v>706.55789693815495</v>
          </cell>
          <cell r="AE72">
            <v>10.093931413162039</v>
          </cell>
          <cell r="AF72">
            <v>224.89257062147101</v>
          </cell>
          <cell r="AG72">
            <v>109.9384753048771</v>
          </cell>
          <cell r="AH72">
            <v>51.779090845695343</v>
          </cell>
          <cell r="AI72">
            <v>62.347988719225917</v>
          </cell>
          <cell r="AJ72">
            <v>1499.158104545108</v>
          </cell>
          <cell r="AK72">
            <v>678.72746933919882</v>
          </cell>
          <cell r="AM72" t="e">
            <v>#N/A</v>
          </cell>
          <cell r="AN72" t="e">
            <v>#N/A</v>
          </cell>
          <cell r="AO72" t="e">
            <v>#N/A</v>
          </cell>
          <cell r="AP72" t="e">
            <v>#N/A</v>
          </cell>
          <cell r="AQ72" t="e">
            <v>#N/A</v>
          </cell>
          <cell r="AR72" t="e">
            <v>#N/A</v>
          </cell>
          <cell r="AS72" t="e">
            <v>#N/A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BA72">
            <v>4933.1675961181236</v>
          </cell>
        </row>
        <row r="73">
          <cell r="W73">
            <v>147.70438808935191</v>
          </cell>
          <cell r="X73">
            <v>1194.0375872689131</v>
          </cell>
          <cell r="Y73">
            <v>851.35128870526012</v>
          </cell>
          <cell r="Z73">
            <v>78.427237639456095</v>
          </cell>
          <cell r="AA73">
            <v>334.93673776995769</v>
          </cell>
          <cell r="AB73">
            <v>775.74807027760835</v>
          </cell>
          <cell r="AC73">
            <v>30.810806568937711</v>
          </cell>
          <cell r="AD73">
            <v>743.56721407311034</v>
          </cell>
          <cell r="AE73">
            <v>10.476351632935261</v>
          </cell>
          <cell r="AF73">
            <v>235.8490133981563</v>
          </cell>
          <cell r="AG73">
            <v>115.51583796588611</v>
          </cell>
          <cell r="AH73">
            <v>54.678457413110984</v>
          </cell>
          <cell r="AI73">
            <v>65.427945848779984</v>
          </cell>
          <cell r="AJ73">
            <v>1550.113364358135</v>
          </cell>
          <cell r="AK73">
            <v>698.53148707409196</v>
          </cell>
          <cell r="AM73" t="e">
            <v>#N/A</v>
          </cell>
          <cell r="AN73" t="e">
            <v>#N/A</v>
          </cell>
          <cell r="AO73" t="e">
            <v>#N/A</v>
          </cell>
          <cell r="AP73" t="e">
            <v>#N/A</v>
          </cell>
          <cell r="AQ73" t="e">
            <v>#N/A</v>
          </cell>
          <cell r="AR73" t="e">
            <v>#N/A</v>
          </cell>
          <cell r="AS73" t="e">
            <v>#N/A</v>
          </cell>
          <cell r="AT73" t="e">
            <v>#N/A</v>
          </cell>
          <cell r="AU73" t="e">
            <v>#N/A</v>
          </cell>
          <cell r="AV73" t="e">
            <v>#N/A</v>
          </cell>
          <cell r="AW73" t="e">
            <v>#N/A</v>
          </cell>
          <cell r="AX73" t="e">
            <v>#N/A</v>
          </cell>
          <cell r="AY73" t="e">
            <v>#N/A</v>
          </cell>
          <cell r="BA73">
            <v>5093.4857994270478</v>
          </cell>
        </row>
        <row r="74">
          <cell r="W74">
            <v>154.48586992039111</v>
          </cell>
          <cell r="X74">
            <v>1239.9194899466031</v>
          </cell>
          <cell r="Y74">
            <v>880.11007174406245</v>
          </cell>
          <cell r="Z74">
            <v>84.063949582207059</v>
          </cell>
          <cell r="AA74">
            <v>354.19035088444718</v>
          </cell>
          <cell r="AB74">
            <v>814.85620233399334</v>
          </cell>
          <cell r="AC74">
            <v>32.340606298789723</v>
          </cell>
          <cell r="AD74">
            <v>780.67538319029131</v>
          </cell>
          <cell r="AE74">
            <v>10.86362434382222</v>
          </cell>
          <cell r="AF74">
            <v>246.91681589983611</v>
          </cell>
          <cell r="AG74">
            <v>121.2649973745574</v>
          </cell>
          <cell r="AH74">
            <v>57.717158418140308</v>
          </cell>
          <cell r="AI74">
            <v>68.645876119646687</v>
          </cell>
          <cell r="AJ74">
            <v>1601.021992453643</v>
          </cell>
          <cell r="AK74">
            <v>718.33366249139965</v>
          </cell>
          <cell r="AM74" t="e">
            <v>#N/A</v>
          </cell>
          <cell r="AN74" t="e">
            <v>#N/A</v>
          </cell>
          <cell r="AO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  <cell r="AS74" t="e">
            <v>#N/A</v>
          </cell>
          <cell r="AT74" t="e">
            <v>#N/A</v>
          </cell>
          <cell r="AU74" t="e">
            <v>#N/A</v>
          </cell>
          <cell r="AV74" t="e">
            <v>#N/A</v>
          </cell>
          <cell r="AW74" t="e">
            <v>#N/A</v>
          </cell>
          <cell r="AX74" t="e">
            <v>#N/A</v>
          </cell>
          <cell r="AY74" t="e">
            <v>#N/A</v>
          </cell>
          <cell r="BA74">
            <v>5256.110039814871</v>
          </cell>
        </row>
        <row r="75">
          <cell r="W75">
            <v>161.32813866354491</v>
          </cell>
          <cell r="X75">
            <v>1285.819257061195</v>
          </cell>
          <cell r="Y75">
            <v>907.82765899205685</v>
          </cell>
          <cell r="Z75">
            <v>89.792879353491713</v>
          </cell>
          <cell r="AA75">
            <v>373.63462753797569</v>
          </cell>
          <cell r="AB75">
            <v>854.38068681604011</v>
          </cell>
          <cell r="AC75">
            <v>33.93106361649739</v>
          </cell>
          <cell r="AD75">
            <v>817.40677612554077</v>
          </cell>
          <cell r="AE75">
            <v>11.24857215317342</v>
          </cell>
          <cell r="AF75">
            <v>257.88570300704828</v>
          </cell>
          <cell r="AG75">
            <v>127.09566701434839</v>
          </cell>
          <cell r="AH75">
            <v>60.846667500103599</v>
          </cell>
          <cell r="AI75">
            <v>71.958836244205571</v>
          </cell>
          <cell r="AJ75">
            <v>1650.8958358527</v>
          </cell>
          <cell r="AK75">
            <v>737.87299958304152</v>
          </cell>
          <cell r="AM75" t="e">
            <v>#N/A</v>
          </cell>
          <cell r="AN75" t="e">
            <v>#N/A</v>
          </cell>
          <cell r="AO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  <cell r="AS75" t="e">
            <v>#N/A</v>
          </cell>
          <cell r="AT75" t="e">
            <v>#N/A</v>
          </cell>
          <cell r="AU75" t="e">
            <v>#N/A</v>
          </cell>
          <cell r="AV75" t="e">
            <v>#N/A</v>
          </cell>
          <cell r="AW75" t="e">
            <v>#N/A</v>
          </cell>
          <cell r="AX75" t="e">
            <v>#N/A</v>
          </cell>
          <cell r="AY75" t="e">
            <v>#N/A</v>
          </cell>
          <cell r="BA75">
            <v>5421.8087295750893</v>
          </cell>
        </row>
        <row r="76">
          <cell r="W76">
            <v>168.11815815664261</v>
          </cell>
          <cell r="X76">
            <v>1331.0702759572</v>
          </cell>
          <cell r="Y76">
            <v>934.22089163769397</v>
          </cell>
          <cell r="Z76">
            <v>95.476007429557569</v>
          </cell>
          <cell r="AA76">
            <v>392.88844355342337</v>
          </cell>
          <cell r="AB76">
            <v>893.73037737995696</v>
          </cell>
          <cell r="AC76">
            <v>35.582964060389457</v>
          </cell>
          <cell r="AD76">
            <v>853.51240143166763</v>
          </cell>
          <cell r="AE76">
            <v>11.62285926015379</v>
          </cell>
          <cell r="AF76">
            <v>268.5580957615033</v>
          </cell>
          <cell r="AG76">
            <v>132.90669657605369</v>
          </cell>
          <cell r="AH76">
            <v>63.990951564466393</v>
          </cell>
          <cell r="AI76">
            <v>75.326233399035956</v>
          </cell>
          <cell r="AJ76">
            <v>1699.15279576386</v>
          </cell>
          <cell r="AK76">
            <v>756.83121637761542</v>
          </cell>
          <cell r="AM76" t="e">
            <v>#N/A</v>
          </cell>
          <cell r="AN76" t="e">
            <v>#N/A</v>
          </cell>
          <cell r="AO76" t="e">
            <v>#N/A</v>
          </cell>
          <cell r="AP76" t="e">
            <v>#N/A</v>
          </cell>
          <cell r="AQ76" t="e">
            <v>#N/A</v>
          </cell>
          <cell r="AR76" t="e">
            <v>#N/A</v>
          </cell>
          <cell r="AS76" t="e">
            <v>#N/A</v>
          </cell>
          <cell r="AT76" t="e">
            <v>#N/A</v>
          </cell>
          <cell r="AU76" t="e">
            <v>#N/A</v>
          </cell>
          <cell r="AV76" t="e">
            <v>#N/A</v>
          </cell>
          <cell r="AW76" t="e">
            <v>#N/A</v>
          </cell>
          <cell r="AX76" t="e">
            <v>#N/A</v>
          </cell>
          <cell r="AY76" t="e">
            <v>#N/A</v>
          </cell>
          <cell r="BA76">
            <v>5590.6551942777314</v>
          </cell>
        </row>
        <row r="77">
          <cell r="W77">
            <v>174.72860218296381</v>
          </cell>
          <cell r="X77">
            <v>1375.082276608063</v>
          </cell>
          <cell r="Y77">
            <v>959.12179729346906</v>
          </cell>
          <cell r="Z77">
            <v>100.9689862811771</v>
          </cell>
          <cell r="AA77">
            <v>411.44580376002591</v>
          </cell>
          <cell r="AB77">
            <v>932.33357678748416</v>
          </cell>
          <cell r="AC77">
            <v>37.290722898458128</v>
          </cell>
          <cell r="AD77">
            <v>888.76753168756682</v>
          </cell>
          <cell r="AE77">
            <v>11.97598971396771</v>
          </cell>
          <cell r="AF77">
            <v>278.75639433090618</v>
          </cell>
          <cell r="AG77">
            <v>138.59135801080001</v>
          </cell>
          <cell r="AH77">
            <v>67.073550419878416</v>
          </cell>
          <cell r="AI77">
            <v>78.693156474407161</v>
          </cell>
          <cell r="AJ77">
            <v>1745.3167202135401</v>
          </cell>
          <cell r="AK77">
            <v>774.88940150731946</v>
          </cell>
          <cell r="AM77" t="e">
            <v>#N/A</v>
          </cell>
          <cell r="AN77" t="e">
            <v>#N/A</v>
          </cell>
          <cell r="AO77" t="e">
            <v>#N/A</v>
          </cell>
          <cell r="AP77" t="e">
            <v>#N/A</v>
          </cell>
          <cell r="AQ77" t="e">
            <v>#N/A</v>
          </cell>
          <cell r="AR77" t="e">
            <v>#N/A</v>
          </cell>
          <cell r="AS77" t="e">
            <v>#N/A</v>
          </cell>
          <cell r="AT77" t="e">
            <v>#N/A</v>
          </cell>
          <cell r="AU77" t="e">
            <v>#N/A</v>
          </cell>
          <cell r="AV77" t="e">
            <v>#N/A</v>
          </cell>
          <cell r="AW77" t="e">
            <v>#N/A</v>
          </cell>
          <cell r="AX77" t="e">
            <v>#N/A</v>
          </cell>
          <cell r="AY77" t="e">
            <v>#N/A</v>
          </cell>
          <cell r="BA77">
            <v>5761.9879628513281</v>
          </cell>
        </row>
        <row r="78">
          <cell r="W78">
            <v>181.03727451832961</v>
          </cell>
          <cell r="X78">
            <v>1417.477055505391</v>
          </cell>
          <cell r="Y78">
            <v>982.59358211629069</v>
          </cell>
          <cell r="Z78">
            <v>106.1666507863829</v>
          </cell>
          <cell r="AA78">
            <v>428.78836861289523</v>
          </cell>
          <cell r="AB78">
            <v>969.65572535699675</v>
          </cell>
          <cell r="AC78">
            <v>39.04688925433333</v>
          </cell>
          <cell r="AD78">
            <v>922.89277866839507</v>
          </cell>
          <cell r="AE78">
            <v>12.299089929928121</v>
          </cell>
          <cell r="AF78">
            <v>288.31670155729091</v>
          </cell>
          <cell r="AG78">
            <v>144.06258115879399</v>
          </cell>
          <cell r="AH78">
            <v>70.05519354460813</v>
          </cell>
          <cell r="AI78">
            <v>82.012417577673162</v>
          </cell>
          <cell r="AJ78">
            <v>1788.933604916838</v>
          </cell>
          <cell r="AK78">
            <v>791.86817614956306</v>
          </cell>
          <cell r="AM78" t="e">
            <v>#N/A</v>
          </cell>
          <cell r="AN78" t="e">
            <v>#N/A</v>
          </cell>
          <cell r="AO78" t="e">
            <v>#N/A</v>
          </cell>
          <cell r="AP78" t="e">
            <v>#N/A</v>
          </cell>
          <cell r="AQ78" t="e">
            <v>#N/A</v>
          </cell>
          <cell r="AR78" t="e">
            <v>#N/A</v>
          </cell>
          <cell r="AS78" t="e">
            <v>#N/A</v>
          </cell>
          <cell r="AT78" t="e">
            <v>#N/A</v>
          </cell>
          <cell r="AU78" t="e">
            <v>#N/A</v>
          </cell>
          <cell r="AV78" t="e">
            <v>#N/A</v>
          </cell>
          <cell r="AW78" t="e">
            <v>#N/A</v>
          </cell>
          <cell r="AX78" t="e">
            <v>#N/A</v>
          </cell>
          <cell r="AY78" t="e">
            <v>#N/A</v>
          </cell>
          <cell r="BA78">
            <v>5935.521386868596</v>
          </cell>
        </row>
        <row r="79">
          <cell r="W79">
            <v>186.97129776425771</v>
          </cell>
          <cell r="X79">
            <v>1458.3388921293249</v>
          </cell>
          <cell r="Y79">
            <v>1005.096281798189</v>
          </cell>
          <cell r="Z79">
            <v>111.0448429976297</v>
          </cell>
          <cell r="AA79">
            <v>444.53666123106223</v>
          </cell>
          <cell r="AB79">
            <v>1005.419129609283</v>
          </cell>
          <cell r="AC79">
            <v>40.841619777398641</v>
          </cell>
          <cell r="AD79">
            <v>955.7818258972485</v>
          </cell>
          <cell r="AE79">
            <v>12.591720881724781</v>
          </cell>
          <cell r="AF79">
            <v>297.14320954695103</v>
          </cell>
          <cell r="AG79">
            <v>149.26918674739019</v>
          </cell>
          <cell r="AH79">
            <v>72.945693970249906</v>
          </cell>
          <cell r="AI79">
            <v>85.268377804508589</v>
          </cell>
          <cell r="AJ79">
            <v>1829.809239778433</v>
          </cell>
          <cell r="AK79">
            <v>808.06778531364864</v>
          </cell>
          <cell r="AM79" t="e">
            <v>#N/A</v>
          </cell>
          <cell r="AN79" t="e">
            <v>#N/A</v>
          </cell>
          <cell r="AO79" t="e">
            <v>#N/A</v>
          </cell>
          <cell r="AP79" t="e">
            <v>#N/A</v>
          </cell>
          <cell r="AQ79" t="e">
            <v>#N/A</v>
          </cell>
          <cell r="AR79" t="e">
            <v>#N/A</v>
          </cell>
          <cell r="AS79" t="e">
            <v>#N/A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BA79">
            <v>6112.9222415315626</v>
          </cell>
        </row>
        <row r="80">
          <cell r="W80">
            <v>192.52908177185569</v>
          </cell>
          <cell r="X80">
            <v>1497.9605210975501</v>
          </cell>
          <cell r="Y80">
            <v>1027.160294818334</v>
          </cell>
          <cell r="Z80">
            <v>115.5458529836329</v>
          </cell>
          <cell r="AA80">
            <v>458.55694446735208</v>
          </cell>
          <cell r="AB80">
            <v>1039.6916436977581</v>
          </cell>
          <cell r="AC80">
            <v>42.660564791456871</v>
          </cell>
          <cell r="AD80">
            <v>987.64879622913861</v>
          </cell>
          <cell r="AE80">
            <v>12.864884700916109</v>
          </cell>
          <cell r="AF80">
            <v>305.2219961812059</v>
          </cell>
          <cell r="AG80">
            <v>154.20436912292939</v>
          </cell>
          <cell r="AH80">
            <v>75.803231782379626</v>
          </cell>
          <cell r="AI80">
            <v>88.475963215974474</v>
          </cell>
          <cell r="AJ80">
            <v>1868.17023583271</v>
          </cell>
          <cell r="AK80">
            <v>823.9300123668844</v>
          </cell>
          <cell r="AM80" t="e">
            <v>#N/A</v>
          </cell>
          <cell r="AN80" t="e">
            <v>#N/A</v>
          </cell>
          <cell r="AO80" t="e">
            <v>#N/A</v>
          </cell>
          <cell r="AP80" t="e">
            <v>#N/A</v>
          </cell>
          <cell r="AQ80" t="e">
            <v>#N/A</v>
          </cell>
          <cell r="AR80" t="e">
            <v>#N/A</v>
          </cell>
          <cell r="AS80" t="e">
            <v>#N/A</v>
          </cell>
          <cell r="AT80" t="e">
            <v>#N/A</v>
          </cell>
          <cell r="AU80" t="e">
            <v>#N/A</v>
          </cell>
          <cell r="AV80" t="e">
            <v>#N/A</v>
          </cell>
          <cell r="AW80" t="e">
            <v>#N/A</v>
          </cell>
          <cell r="AX80" t="e">
            <v>#N/A</v>
          </cell>
          <cell r="AY80" t="e">
            <v>#N/A</v>
          </cell>
          <cell r="BA80">
            <v>6295.8933601576064</v>
          </cell>
        </row>
        <row r="81">
          <cell r="W81">
            <v>197.70098110320421</v>
          </cell>
          <cell r="X81">
            <v>1536.2927023895541</v>
          </cell>
          <cell r="Y81">
            <v>1048.992517314626</v>
          </cell>
          <cell r="Z81">
            <v>119.59040543678999</v>
          </cell>
          <cell r="AA81">
            <v>470.86173958748151</v>
          </cell>
          <cell r="AB81">
            <v>1072.4515898361381</v>
          </cell>
          <cell r="AC81">
            <v>44.488703054148459</v>
          </cell>
          <cell r="AD81">
            <v>1018.470149437243</v>
          </cell>
          <cell r="AE81">
            <v>13.13006771706703</v>
          </cell>
          <cell r="AF81">
            <v>312.53757293099591</v>
          </cell>
          <cell r="AG81">
            <v>158.85094550390929</v>
          </cell>
          <cell r="AH81">
            <v>78.669205158207021</v>
          </cell>
          <cell r="AI81">
            <v>91.680396662210541</v>
          </cell>
          <cell r="AJ81">
            <v>1904.762568393543</v>
          </cell>
          <cell r="AK81">
            <v>839.75110554786022</v>
          </cell>
          <cell r="AM81" t="e">
            <v>#N/A</v>
          </cell>
          <cell r="AN81" t="e">
            <v>#N/A</v>
          </cell>
          <cell r="AO81" t="e">
            <v>#N/A</v>
          </cell>
          <cell r="AP81" t="e">
            <v>#N/A</v>
          </cell>
          <cell r="AQ81" t="e">
            <v>#N/A</v>
          </cell>
          <cell r="AR81" t="e">
            <v>#N/A</v>
          </cell>
          <cell r="AS81" t="e">
            <v>#N/A</v>
          </cell>
          <cell r="AT81" t="e">
            <v>#N/A</v>
          </cell>
          <cell r="AU81" t="e">
            <v>#N/A</v>
          </cell>
          <cell r="AV81" t="e">
            <v>#N/A</v>
          </cell>
          <cell r="AW81" t="e">
            <v>#N/A</v>
          </cell>
          <cell r="AX81" t="e">
            <v>#N/A</v>
          </cell>
          <cell r="AY81" t="e">
            <v>#N/A</v>
          </cell>
          <cell r="BA81">
            <v>6484.1182443008402</v>
          </cell>
        </row>
        <row r="82">
          <cell r="W82">
            <v>202.5189814685358</v>
          </cell>
          <cell r="X82">
            <v>1573.2314236745219</v>
          </cell>
          <cell r="Y82">
            <v>1070.8193014203789</v>
          </cell>
          <cell r="Z82">
            <v>123.1075338077798</v>
          </cell>
          <cell r="AA82">
            <v>481.63058762032091</v>
          </cell>
          <cell r="AB82">
            <v>1103.665633662014</v>
          </cell>
          <cell r="AC82">
            <v>46.296684793172759</v>
          </cell>
          <cell r="AD82">
            <v>1048.269411061543</v>
          </cell>
          <cell r="AE82">
            <v>13.39950462228899</v>
          </cell>
          <cell r="AF82">
            <v>319.12415179437681</v>
          </cell>
          <cell r="AG82">
            <v>163.1988849363843</v>
          </cell>
          <cell r="AH82">
            <v>81.550055438096621</v>
          </cell>
          <cell r="AI82">
            <v>94.930990462166847</v>
          </cell>
          <cell r="AJ82">
            <v>1940.700240499554</v>
          </cell>
          <cell r="AK82">
            <v>855.74242234075859</v>
          </cell>
          <cell r="AM82" t="e">
            <v>#N/A</v>
          </cell>
          <cell r="AN82" t="e">
            <v>#N/A</v>
          </cell>
          <cell r="AO82" t="e">
            <v>#N/A</v>
          </cell>
          <cell r="AP82" t="e">
            <v>#N/A</v>
          </cell>
          <cell r="AQ82" t="e">
            <v>#N/A</v>
          </cell>
          <cell r="AR82" t="e">
            <v>#N/A</v>
          </cell>
          <cell r="AS82" t="e">
            <v>#N/A</v>
          </cell>
          <cell r="AT82" t="e">
            <v>#N/A</v>
          </cell>
          <cell r="AU82" t="e">
            <v>#N/A</v>
          </cell>
          <cell r="AV82" t="e">
            <v>#N/A</v>
          </cell>
          <cell r="AW82" t="e">
            <v>#N/A</v>
          </cell>
          <cell r="AX82" t="e">
            <v>#N/A</v>
          </cell>
          <cell r="AY82" t="e">
            <v>#N/A</v>
          </cell>
          <cell r="BA82">
            <v>6676.480061014764</v>
          </cell>
        </row>
        <row r="83">
          <cell r="W83">
            <v>207.01847123000451</v>
          </cell>
          <cell r="X83">
            <v>1608.7333385058639</v>
          </cell>
          <cell r="Y83">
            <v>1092.858686011084</v>
          </cell>
          <cell r="Z83">
            <v>126.0306280937521</v>
          </cell>
          <cell r="AA83">
            <v>491.22524891705763</v>
          </cell>
          <cell r="AB83">
            <v>1133.3164130632899</v>
          </cell>
          <cell r="AC83">
            <v>48.055881496563771</v>
          </cell>
          <cell r="AD83">
            <v>1077.022791348812</v>
          </cell>
          <cell r="AE83">
            <v>13.68546657179996</v>
          </cell>
          <cell r="AF83">
            <v>325.07254389097142</v>
          </cell>
          <cell r="AG83">
            <v>167.27895608024519</v>
          </cell>
          <cell r="AH83">
            <v>84.427805521143171</v>
          </cell>
          <cell r="AI83">
            <v>98.248408655669053</v>
          </cell>
          <cell r="AJ83">
            <v>1976.783705988875</v>
          </cell>
          <cell r="AK83">
            <v>872.0662181411077</v>
          </cell>
          <cell r="AM83" t="e">
            <v>#N/A</v>
          </cell>
          <cell r="AN83" t="e">
            <v>#N/A</v>
          </cell>
          <cell r="AO83" t="e">
            <v>#N/A</v>
          </cell>
          <cell r="AP83" t="e">
            <v>#N/A</v>
          </cell>
          <cell r="AQ83" t="e">
            <v>#N/A</v>
          </cell>
          <cell r="AR83" t="e">
            <v>#N/A</v>
          </cell>
          <cell r="AS83" t="e">
            <v>#N/A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BA83">
            <v>6872.0302394988566</v>
          </cell>
        </row>
        <row r="84">
          <cell r="W84">
            <v>211.2451575050035</v>
          </cell>
          <cell r="X84">
            <v>1642.91852128295</v>
          </cell>
          <cell r="Y84">
            <v>1115.333576414075</v>
          </cell>
          <cell r="Z84">
            <v>128.351818060136</v>
          </cell>
          <cell r="AA84">
            <v>500.15301245900957</v>
          </cell>
          <cell r="AB84">
            <v>1161.520518924676</v>
          </cell>
          <cell r="AC84">
            <v>49.753904179333347</v>
          </cell>
          <cell r="AD84">
            <v>1104.646481631044</v>
          </cell>
          <cell r="AE84">
            <v>14.003000800291041</v>
          </cell>
          <cell r="AF84">
            <v>330.55117597813171</v>
          </cell>
          <cell r="AG84">
            <v>171.116961054873</v>
          </cell>
          <cell r="AH84">
            <v>87.276476884541808</v>
          </cell>
          <cell r="AI84">
            <v>101.61436510693849</v>
          </cell>
          <cell r="AJ84">
            <v>2013.4438431027979</v>
          </cell>
          <cell r="AK84">
            <v>889.02842631146257</v>
          </cell>
          <cell r="AM84" t="e">
            <v>#N/A</v>
          </cell>
          <cell r="AN84" t="e">
            <v>#N/A</v>
          </cell>
          <cell r="AO84" t="e">
            <v>#N/A</v>
          </cell>
          <cell r="AP84" t="e">
            <v>#N/A</v>
          </cell>
          <cell r="AQ84" t="e">
            <v>#N/A</v>
          </cell>
          <cell r="AR84" t="e">
            <v>#N/A</v>
          </cell>
          <cell r="AS84" t="e">
            <v>#N/A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BA84">
            <v>7071.7688608129902</v>
          </cell>
        </row>
        <row r="85">
          <cell r="W85">
            <v>215.2570913545562</v>
          </cell>
          <cell r="X85">
            <v>1676.393064317527</v>
          </cell>
          <cell r="Y85">
            <v>1138.671272186743</v>
          </cell>
          <cell r="Z85">
            <v>130.1387087507579</v>
          </cell>
          <cell r="AA85">
            <v>508.96820716454658</v>
          </cell>
          <cell r="AB85">
            <v>1188.639814596575</v>
          </cell>
          <cell r="AC85">
            <v>51.394397196357637</v>
          </cell>
          <cell r="AD85">
            <v>1131.2932147256281</v>
          </cell>
          <cell r="AE85">
            <v>14.37066835968675</v>
          </cell>
          <cell r="AF85">
            <v>335.81370753047281</v>
          </cell>
          <cell r="AG85">
            <v>174.7797474761079</v>
          </cell>
          <cell r="AH85">
            <v>90.091716751910781</v>
          </cell>
          <cell r="AI85">
            <v>105.00106255273241</v>
          </cell>
          <cell r="AJ85">
            <v>2051.0906433817649</v>
          </cell>
          <cell r="AK85">
            <v>907.25507017374821</v>
          </cell>
          <cell r="AM85" t="e">
            <v>#N/A</v>
          </cell>
          <cell r="AN85" t="e">
            <v>#N/A</v>
          </cell>
          <cell r="AO85" t="e">
            <v>#N/A</v>
          </cell>
          <cell r="AP85" t="e">
            <v>#N/A</v>
          </cell>
          <cell r="AQ85" t="e">
            <v>#N/A</v>
          </cell>
          <cell r="AR85" t="e">
            <v>#N/A</v>
          </cell>
          <cell r="AS85" t="e">
            <v>#N/A</v>
          </cell>
          <cell r="AT85" t="e">
            <v>#N/A</v>
          </cell>
          <cell r="AU85" t="e">
            <v>#N/A</v>
          </cell>
          <cell r="AV85" t="e">
            <v>#N/A</v>
          </cell>
          <cell r="AW85" t="e">
            <v>#N/A</v>
          </cell>
          <cell r="AX85" t="e">
            <v>#N/A</v>
          </cell>
          <cell r="AY85" t="e">
            <v>#N/A</v>
          </cell>
          <cell r="BA85">
            <v>7279.1049335357766</v>
          </cell>
        </row>
        <row r="86">
          <cell r="W86">
            <v>219.17544696095069</v>
          </cell>
          <cell r="X86">
            <v>1710.1727578569289</v>
          </cell>
          <cell r="Y86">
            <v>1163.2314617543429</v>
          </cell>
          <cell r="Z86">
            <v>131.5214218149338</v>
          </cell>
          <cell r="AA86">
            <v>518.24151035436932</v>
          </cell>
          <cell r="AB86">
            <v>1215.194118123354</v>
          </cell>
          <cell r="AC86">
            <v>52.997199609773403</v>
          </cell>
          <cell r="AD86">
            <v>1157.438754107407</v>
          </cell>
          <cell r="AE86">
            <v>14.809138119647599</v>
          </cell>
          <cell r="AF86">
            <v>341.19063791741911</v>
          </cell>
          <cell r="AG86">
            <v>178.36841390451781</v>
          </cell>
          <cell r="AH86">
            <v>92.907062724548283</v>
          </cell>
          <cell r="AI86">
            <v>108.3924671119174</v>
          </cell>
          <cell r="AJ86">
            <v>2090.251980360144</v>
          </cell>
          <cell r="AK86">
            <v>927.35850324715898</v>
          </cell>
          <cell r="AM86" t="e">
            <v>#N/A</v>
          </cell>
          <cell r="AN86" t="e">
            <v>#N/A</v>
          </cell>
          <cell r="AO86" t="e">
            <v>#N/A</v>
          </cell>
          <cell r="AP86" t="e">
            <v>#N/A</v>
          </cell>
          <cell r="AQ86" t="e">
            <v>#N/A</v>
          </cell>
          <cell r="AR86" t="e">
            <v>#N/A</v>
          </cell>
          <cell r="AS86" t="e">
            <v>#N/A</v>
          </cell>
          <cell r="AT86" t="e">
            <v>#N/A</v>
          </cell>
          <cell r="AU86" t="e">
            <v>#N/A</v>
          </cell>
          <cell r="AV86" t="e">
            <v>#N/A</v>
          </cell>
          <cell r="AW86" t="e">
            <v>#N/A</v>
          </cell>
          <cell r="AX86" t="e">
            <v>#N/A</v>
          </cell>
          <cell r="AY86" t="e">
            <v>#N/A</v>
          </cell>
          <cell r="BA86">
            <v>7497.8628822397804</v>
          </cell>
        </row>
        <row r="87">
          <cell r="W87">
            <v>223.14072796328901</v>
          </cell>
          <cell r="X87">
            <v>1745.4573889692249</v>
          </cell>
          <cell r="Y87">
            <v>1188.9730576143941</v>
          </cell>
          <cell r="Z87">
            <v>132.6519883774383</v>
          </cell>
          <cell r="AA87">
            <v>528.46021249309786</v>
          </cell>
          <cell r="AB87">
            <v>1241.715201585321</v>
          </cell>
          <cell r="AC87">
            <v>54.60042259396382</v>
          </cell>
          <cell r="AD87">
            <v>1183.6967329442871</v>
          </cell>
          <cell r="AE87">
            <v>15.337145372650751</v>
          </cell>
          <cell r="AF87">
            <v>347.01149410162247</v>
          </cell>
          <cell r="AG87">
            <v>181.9791585827837</v>
          </cell>
          <cell r="AH87">
            <v>95.78983085027879</v>
          </cell>
          <cell r="AI87">
            <v>111.7646404121394</v>
          </cell>
          <cell r="AJ87">
            <v>2131.1464834443382</v>
          </cell>
          <cell r="AK87">
            <v>949.67278102697389</v>
          </cell>
          <cell r="AM87" t="e">
            <v>#N/A</v>
          </cell>
          <cell r="AN87" t="e">
            <v>#N/A</v>
          </cell>
          <cell r="AO87" t="e">
            <v>#N/A</v>
          </cell>
          <cell r="AP87" t="e">
            <v>#N/A</v>
          </cell>
          <cell r="AQ87" t="e">
            <v>#N/A</v>
          </cell>
          <cell r="AR87" t="e">
            <v>#N/A</v>
          </cell>
          <cell r="AS87" t="e">
            <v>#N/A</v>
          </cell>
          <cell r="AT87" t="e">
            <v>#N/A</v>
          </cell>
          <cell r="AU87" t="e">
            <v>#N/A</v>
          </cell>
          <cell r="AV87" t="e">
            <v>#N/A</v>
          </cell>
          <cell r="AW87" t="e">
            <v>#N/A</v>
          </cell>
          <cell r="AX87" t="e">
            <v>#N/A</v>
          </cell>
          <cell r="AY87" t="e">
            <v>#N/A</v>
          </cell>
          <cell r="BA87">
            <v>7732.0349564335174</v>
          </cell>
        </row>
        <row r="88">
          <cell r="W88">
            <v>227.2859555050558</v>
          </cell>
          <cell r="X88">
            <v>1783.2206276555221</v>
          </cell>
          <cell r="Y88">
            <v>1215.5893761611121</v>
          </cell>
          <cell r="Z88">
            <v>133.67171336369481</v>
          </cell>
          <cell r="AA88">
            <v>539.99243001554453</v>
          </cell>
          <cell r="AB88">
            <v>1268.7743652680331</v>
          </cell>
          <cell r="AC88">
            <v>56.25785184244701</v>
          </cell>
          <cell r="AD88">
            <v>1210.5694984759559</v>
          </cell>
          <cell r="AE88">
            <v>15.96860107711772</v>
          </cell>
          <cell r="AF88">
            <v>353.50534595997902</v>
          </cell>
          <cell r="AG88">
            <v>185.70092277010559</v>
          </cell>
          <cell r="AH88">
            <v>98.83644964333466</v>
          </cell>
          <cell r="AI88">
            <v>115.0834597548901</v>
          </cell>
          <cell r="AJ88">
            <v>2173.5113362431639</v>
          </cell>
          <cell r="AK88">
            <v>974.20248850907262</v>
          </cell>
          <cell r="AM88" t="e">
            <v>#N/A</v>
          </cell>
          <cell r="AN88" t="e">
            <v>#N/A</v>
          </cell>
          <cell r="AO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  <cell r="AS88" t="e">
            <v>#N/A</v>
          </cell>
          <cell r="AT88" t="e">
            <v>#N/A</v>
          </cell>
          <cell r="AU88" t="e">
            <v>#N/A</v>
          </cell>
          <cell r="AV88" t="e">
            <v>#N/A</v>
          </cell>
          <cell r="AW88" t="e">
            <v>#N/A</v>
          </cell>
          <cell r="AX88" t="e">
            <v>#N/A</v>
          </cell>
          <cell r="AY88" t="e">
            <v>#N/A</v>
          </cell>
          <cell r="BA88">
            <v>7981.9886475180247</v>
          </cell>
        </row>
        <row r="89">
          <cell r="W89">
            <v>231.70138650273239</v>
          </cell>
          <cell r="X89">
            <v>1824.099565669005</v>
          </cell>
          <cell r="Y89">
            <v>1242.52446750184</v>
          </cell>
          <cell r="Z89">
            <v>134.6821951686787</v>
          </cell>
          <cell r="AA89">
            <v>553.06788409381693</v>
          </cell>
          <cell r="AB89">
            <v>1296.862403607759</v>
          </cell>
          <cell r="AC89">
            <v>58.022088634689233</v>
          </cell>
          <cell r="AD89">
            <v>1238.267032936282</v>
          </cell>
          <cell r="AE89">
            <v>16.710863694199229</v>
          </cell>
          <cell r="AF89">
            <v>360.80662772833449</v>
          </cell>
          <cell r="AG89">
            <v>189.63173068961061</v>
          </cell>
          <cell r="AH89">
            <v>102.1553467658661</v>
          </cell>
          <cell r="AI89">
            <v>118.3036598056997</v>
          </cell>
          <cell r="AJ89">
            <v>2216.541374892849</v>
          </cell>
          <cell r="AK89">
            <v>1000.7550813112859</v>
          </cell>
          <cell r="AM89" t="e">
            <v>#N/A</v>
          </cell>
          <cell r="AN89" t="e">
            <v>#N/A</v>
          </cell>
          <cell r="AO89" t="e">
            <v>#N/A</v>
          </cell>
          <cell r="AP89" t="e">
            <v>#N/A</v>
          </cell>
          <cell r="AQ89" t="e">
            <v>#N/A</v>
          </cell>
          <cell r="AR89" t="e">
            <v>#N/A</v>
          </cell>
          <cell r="AS89" t="e">
            <v>#N/A</v>
          </cell>
          <cell r="AT89" t="e">
            <v>#N/A</v>
          </cell>
          <cell r="AU89" t="e">
            <v>#N/A</v>
          </cell>
          <cell r="AV89" t="e">
            <v>#N/A</v>
          </cell>
          <cell r="AW89" t="e">
            <v>#N/A</v>
          </cell>
          <cell r="AX89" t="e">
            <v>#N/A</v>
          </cell>
          <cell r="AY89" t="e">
            <v>#N/A</v>
          </cell>
          <cell r="BA89">
            <v>8245.0174519807115</v>
          </cell>
        </row>
        <row r="90">
          <cell r="W90">
            <v>236.4446288884325</v>
          </cell>
          <cell r="X90">
            <v>1868.479318000889</v>
          </cell>
          <cell r="Y90">
            <v>1269.1843410248871</v>
          </cell>
          <cell r="Z90">
            <v>135.75957574876909</v>
          </cell>
          <cell r="AA90">
            <v>567.74212862096635</v>
          </cell>
          <cell r="AB90">
            <v>1326.2919354615731</v>
          </cell>
          <cell r="AC90">
            <v>59.95165075264655</v>
          </cell>
          <cell r="AD90">
            <v>1266.762706636325</v>
          </cell>
          <cell r="AE90">
            <v>17.56647592172936</v>
          </cell>
          <cell r="AF90">
            <v>368.99001765435321</v>
          </cell>
          <cell r="AG90">
            <v>193.84143199686591</v>
          </cell>
          <cell r="AH90">
            <v>105.8249228033408</v>
          </cell>
          <cell r="AI90">
            <v>121.3711706988569</v>
          </cell>
          <cell r="AJ90">
            <v>2259.32751337734</v>
          </cell>
          <cell r="AK90">
            <v>1028.879191276189</v>
          </cell>
          <cell r="AM90" t="e">
            <v>#N/A</v>
          </cell>
          <cell r="AN90" t="e">
            <v>#N/A</v>
          </cell>
          <cell r="AO90" t="e">
            <v>#N/A</v>
          </cell>
          <cell r="AP90" t="e">
            <v>#N/A</v>
          </cell>
          <cell r="AQ90" t="e">
            <v>#N/A</v>
          </cell>
          <cell r="AR90" t="e">
            <v>#N/A</v>
          </cell>
          <cell r="AS90" t="e">
            <v>#N/A</v>
          </cell>
          <cell r="AT90" t="e">
            <v>#N/A</v>
          </cell>
          <cell r="AU90" t="e">
            <v>#N/A</v>
          </cell>
          <cell r="AV90" t="e">
            <v>#N/A</v>
          </cell>
          <cell r="AW90" t="e">
            <v>#N/A</v>
          </cell>
          <cell r="AX90" t="e">
            <v>#N/A</v>
          </cell>
          <cell r="AY90" t="e">
            <v>#N/A</v>
          </cell>
          <cell r="BA90">
            <v>8518.0602160272592</v>
          </cell>
        </row>
        <row r="91">
          <cell r="W91">
            <v>241.5306261824233</v>
          </cell>
          <cell r="X91">
            <v>1916.470350816609</v>
          </cell>
          <cell r="Y91">
            <v>1295.162827357263</v>
          </cell>
          <cell r="Z91">
            <v>136.9772398871448</v>
          </cell>
          <cell r="AA91">
            <v>583.86762980896242</v>
          </cell>
          <cell r="AB91">
            <v>1357.097599496778</v>
          </cell>
          <cell r="AC91">
            <v>62.1119230390536</v>
          </cell>
          <cell r="AD91">
            <v>1295.807247053483</v>
          </cell>
          <cell r="AE91">
            <v>18.528390219424018</v>
          </cell>
          <cell r="AF91">
            <v>378.08333363521427</v>
          </cell>
          <cell r="AG91">
            <v>198.37615977055361</v>
          </cell>
          <cell r="AH91">
            <v>109.8699418959514</v>
          </cell>
          <cell r="AI91">
            <v>124.2320289860204</v>
          </cell>
          <cell r="AJ91">
            <v>2300.8931306936129</v>
          </cell>
          <cell r="AK91">
            <v>1057.9706764298321</v>
          </cell>
          <cell r="AM91" t="e">
            <v>#N/A</v>
          </cell>
          <cell r="AN91" t="e">
            <v>#N/A</v>
          </cell>
          <cell r="AO91" t="e">
            <v>#N/A</v>
          </cell>
          <cell r="AP91" t="e">
            <v>#N/A</v>
          </cell>
          <cell r="AQ91" t="e">
            <v>#N/A</v>
          </cell>
          <cell r="AR91" t="e">
            <v>#N/A</v>
          </cell>
          <cell r="AS91" t="e">
            <v>#N/A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BA91">
            <v>8798.4034612769156</v>
          </cell>
        </row>
        <row r="92">
          <cell r="W92">
            <v>246.9216192932021</v>
          </cell>
          <cell r="X92">
            <v>1967.8439179358229</v>
          </cell>
          <cell r="Y92">
            <v>1320.6190677933209</v>
          </cell>
          <cell r="Z92">
            <v>138.40222794797469</v>
          </cell>
          <cell r="AA92">
            <v>601.09685381494774</v>
          </cell>
          <cell r="AB92">
            <v>1389.012105551632</v>
          </cell>
          <cell r="AC92">
            <v>64.557657699175394</v>
          </cell>
          <cell r="AD92">
            <v>1324.956319300617</v>
          </cell>
          <cell r="AE92">
            <v>19.585631237197759</v>
          </cell>
          <cell r="AF92">
            <v>388.08108108002551</v>
          </cell>
          <cell r="AG92">
            <v>203.2573173253075</v>
          </cell>
          <cell r="AH92">
            <v>114.2478901627168</v>
          </cell>
          <cell r="AI92">
            <v>126.8355632047184</v>
          </cell>
          <cell r="AJ92">
            <v>2340.371543470781</v>
          </cell>
          <cell r="AK92">
            <v>1087.287792561006</v>
          </cell>
          <cell r="AM92" t="e">
            <v>#N/A</v>
          </cell>
          <cell r="AN92" t="e">
            <v>#N/A</v>
          </cell>
          <cell r="AO92" t="e">
            <v>#N/A</v>
          </cell>
          <cell r="AP92" t="e">
            <v>#N/A</v>
          </cell>
          <cell r="AQ92" t="e">
            <v>#N/A</v>
          </cell>
          <cell r="AR92" t="e">
            <v>#N/A</v>
          </cell>
          <cell r="AS92" t="e">
            <v>#N/A</v>
          </cell>
          <cell r="AT92" t="e">
            <v>#N/A</v>
          </cell>
          <cell r="AU92" t="e">
            <v>#N/A</v>
          </cell>
          <cell r="AV92" t="e">
            <v>#N/A</v>
          </cell>
          <cell r="AW92" t="e">
            <v>#N/A</v>
          </cell>
          <cell r="AX92" t="e">
            <v>#N/A</v>
          </cell>
          <cell r="AY92" t="e">
            <v>#N/A</v>
          </cell>
          <cell r="BA92">
            <v>9083.9077338061579</v>
          </cell>
        </row>
        <row r="93">
          <cell r="W93">
            <v>252.5248300517604</v>
          </cell>
          <cell r="X93">
            <v>2021.7518992476289</v>
          </cell>
          <cell r="Y93">
            <v>1346.096944157016</v>
          </cell>
          <cell r="Z93">
            <v>140.05115357091961</v>
          </cell>
          <cell r="AA93">
            <v>619.01019958296354</v>
          </cell>
          <cell r="AB93">
            <v>1421.463313782644</v>
          </cell>
          <cell r="AC93">
            <v>67.338133983610604</v>
          </cell>
          <cell r="AD93">
            <v>1353.6530643978319</v>
          </cell>
          <cell r="AE93">
            <v>20.718895230873539</v>
          </cell>
          <cell r="AF93">
            <v>398.91832927603087</v>
          </cell>
          <cell r="AG93">
            <v>208.45839403594769</v>
          </cell>
          <cell r="AH93">
            <v>118.8775199982631</v>
          </cell>
          <cell r="AI93">
            <v>129.15112896429201</v>
          </cell>
          <cell r="AJ93">
            <v>2377.3781730507508</v>
          </cell>
          <cell r="AK93">
            <v>1116.2136322739841</v>
          </cell>
          <cell r="AM93" t="e">
            <v>#N/A</v>
          </cell>
          <cell r="AN93" t="e">
            <v>#N/A</v>
          </cell>
          <cell r="AO93" t="e">
            <v>#N/A</v>
          </cell>
          <cell r="AP93" t="e">
            <v>#N/A</v>
          </cell>
          <cell r="AQ93" t="e">
            <v>#N/A</v>
          </cell>
          <cell r="AR93" t="e">
            <v>#N/A</v>
          </cell>
          <cell r="AS93" t="e">
            <v>#N/A</v>
          </cell>
          <cell r="AT93" t="e">
            <v>#N/A</v>
          </cell>
          <cell r="AU93" t="e">
            <v>#N/A</v>
          </cell>
          <cell r="AV93" t="e">
            <v>#N/A</v>
          </cell>
          <cell r="AW93" t="e">
            <v>#N/A</v>
          </cell>
          <cell r="AX93" t="e">
            <v>#N/A</v>
          </cell>
          <cell r="AY93" t="e">
            <v>#N/A</v>
          </cell>
          <cell r="BA93">
            <v>9373.2928169458737</v>
          </cell>
        </row>
        <row r="94">
          <cell r="W94">
            <v>258.24818317136152</v>
          </cell>
          <cell r="X94">
            <v>2076.8452047708838</v>
          </cell>
          <cell r="Y94">
            <v>1372.2905375942639</v>
          </cell>
          <cell r="Z94">
            <v>141.93253686253641</v>
          </cell>
          <cell r="AA94">
            <v>637.2366895993074</v>
          </cell>
          <cell r="AB94">
            <v>1453.875960358426</v>
          </cell>
          <cell r="AC94">
            <v>70.498330688536328</v>
          </cell>
          <cell r="AD94">
            <v>1381.459598519667</v>
          </cell>
          <cell r="AE94">
            <v>21.903909156718981</v>
          </cell>
          <cell r="AF94">
            <v>410.49283956408141</v>
          </cell>
          <cell r="AG94">
            <v>213.91589565493189</v>
          </cell>
          <cell r="AH94">
            <v>123.64691480847419</v>
          </cell>
          <cell r="AI94">
            <v>131.21022067928209</v>
          </cell>
          <cell r="AJ94">
            <v>2412.2564960470982</v>
          </cell>
          <cell r="AK94">
            <v>1144.608730111479</v>
          </cell>
          <cell r="AM94">
            <v>2656.8587195127279</v>
          </cell>
          <cell r="AN94" t="e">
            <v>#N/A</v>
          </cell>
          <cell r="AO94" t="e">
            <v>#N/A</v>
          </cell>
          <cell r="AP94">
            <v>15.39838489105365</v>
          </cell>
          <cell r="AQ94">
            <v>22.535589965128938</v>
          </cell>
          <cell r="AR94">
            <v>676.49009895099186</v>
          </cell>
          <cell r="AS94" t="e">
            <v>#N/A</v>
          </cell>
          <cell r="AT94">
            <v>21.709489483632279</v>
          </cell>
          <cell r="AU94">
            <v>8.6874020596840129</v>
          </cell>
          <cell r="AV94" t="e">
            <v>#N/A</v>
          </cell>
          <cell r="AW94" t="e">
            <v>#N/A</v>
          </cell>
          <cell r="AX94">
            <v>400.63712150723649</v>
          </cell>
          <cell r="AY94" t="e">
            <v>#N/A</v>
          </cell>
          <cell r="BA94">
            <v>9667.1751579005977</v>
          </cell>
        </row>
        <row r="95">
          <cell r="W95">
            <v>264.03149773347752</v>
          </cell>
          <cell r="X95">
            <v>2131.448980696257</v>
          </cell>
          <cell r="Y95">
            <v>1399.878642122492</v>
          </cell>
          <cell r="Z95">
            <v>144.08296864483219</v>
          </cell>
          <cell r="AA95">
            <v>655.58154525515658</v>
          </cell>
          <cell r="AB95">
            <v>1485.9651354837119</v>
          </cell>
          <cell r="AC95">
            <v>74.091075642762462</v>
          </cell>
          <cell r="AD95">
            <v>1408.2249425775719</v>
          </cell>
          <cell r="AE95">
            <v>23.119359931475501</v>
          </cell>
          <cell r="AF95">
            <v>422.72497294209501</v>
          </cell>
          <cell r="AG95">
            <v>219.5525075647048</v>
          </cell>
          <cell r="AH95">
            <v>128.44034653998091</v>
          </cell>
          <cell r="AI95">
            <v>133.15309073539271</v>
          </cell>
          <cell r="AJ95">
            <v>2446.388422851307</v>
          </cell>
          <cell r="AK95">
            <v>1172.8700499627121</v>
          </cell>
          <cell r="AM95">
            <v>2679.4458150722312</v>
          </cell>
          <cell r="AN95" t="e">
            <v>#N/A</v>
          </cell>
          <cell r="AO95">
            <v>20683.610832518829</v>
          </cell>
          <cell r="AP95">
            <v>14.60405481248976</v>
          </cell>
          <cell r="AQ95">
            <v>21.461001354846761</v>
          </cell>
          <cell r="AR95">
            <v>702.73464942296232</v>
          </cell>
          <cell r="AS95" t="e">
            <v>#N/A</v>
          </cell>
          <cell r="AT95">
            <v>22.10318120582447</v>
          </cell>
          <cell r="AU95">
            <v>9.1136940874892574</v>
          </cell>
          <cell r="AV95">
            <v>4.0047260993325144</v>
          </cell>
          <cell r="AW95">
            <v>58.876975830105337</v>
          </cell>
          <cell r="AX95">
            <v>398.27096181704837</v>
          </cell>
          <cell r="AY95" t="e">
            <v>#N/A</v>
          </cell>
          <cell r="BA95">
            <v>9968.8487880824232</v>
          </cell>
        </row>
        <row r="96">
          <cell r="W96">
            <v>269.87352290391499</v>
          </cell>
          <cell r="X96">
            <v>2184.069983738475</v>
          </cell>
          <cell r="Y96">
            <v>1429.4569843807419</v>
          </cell>
          <cell r="Z96">
            <v>146.54991100082509</v>
          </cell>
          <cell r="AA96">
            <v>674.11079805673228</v>
          </cell>
          <cell r="AB96">
            <v>1517.8689413407601</v>
          </cell>
          <cell r="AC96">
            <v>78.200327515852877</v>
          </cell>
          <cell r="AD96">
            <v>1434.1069250404021</v>
          </cell>
          <cell r="AE96">
            <v>24.347919277462381</v>
          </cell>
          <cell r="AF96">
            <v>435.61469249728538</v>
          </cell>
          <cell r="AG96">
            <v>225.31305206452029</v>
          </cell>
          <cell r="AH96">
            <v>133.1887551528242</v>
          </cell>
          <cell r="AI96">
            <v>135.22293429721049</v>
          </cell>
          <cell r="AJ96">
            <v>2482.0854687654141</v>
          </cell>
          <cell r="AK96">
            <v>1201.782532940025</v>
          </cell>
          <cell r="AM96">
            <v>2704.9170666350651</v>
          </cell>
          <cell r="AN96" t="e">
            <v>#N/A</v>
          </cell>
          <cell r="AO96">
            <v>21081.30535772334</v>
          </cell>
          <cell r="AP96">
            <v>13.893120067183251</v>
          </cell>
          <cell r="AQ96">
            <v>20.480908498443728</v>
          </cell>
          <cell r="AR96">
            <v>730.61897818279249</v>
          </cell>
          <cell r="AS96">
            <v>31.214211753883461</v>
          </cell>
          <cell r="AT96">
            <v>22.531387325522701</v>
          </cell>
          <cell r="AU96">
            <v>9.5622419917229013</v>
          </cell>
          <cell r="AV96">
            <v>4.189194162136082</v>
          </cell>
          <cell r="AW96">
            <v>58.319581672045317</v>
          </cell>
          <cell r="AX96">
            <v>396.47593102817831</v>
          </cell>
          <cell r="AY96" t="e">
            <v>#N/A</v>
          </cell>
          <cell r="BA96">
            <v>10283.43956071592</v>
          </cell>
        </row>
        <row r="97">
          <cell r="W97">
            <v>275.82786011246287</v>
          </cell>
          <cell r="X97">
            <v>2233.981779315151</v>
          </cell>
          <cell r="Y97">
            <v>1461.44273309969</v>
          </cell>
          <cell r="Z97">
            <v>149.41628984612939</v>
          </cell>
          <cell r="AA97">
            <v>693.16751049258392</v>
          </cell>
          <cell r="AB97">
            <v>1550.0187609933009</v>
          </cell>
          <cell r="AC97">
            <v>82.924280021166922</v>
          </cell>
          <cell r="AD97">
            <v>1459.5287085066309</v>
          </cell>
          <cell r="AE97">
            <v>25.585718519397709</v>
          </cell>
          <cell r="AF97">
            <v>449.23031445535901</v>
          </cell>
          <cell r="AG97">
            <v>231.18601567603341</v>
          </cell>
          <cell r="AH97">
            <v>137.87458613908839</v>
          </cell>
          <cell r="AI97">
            <v>137.66978043705041</v>
          </cell>
          <cell r="AJ97">
            <v>2522.009716762389</v>
          </cell>
          <cell r="AK97">
            <v>1232.1251205691669</v>
          </cell>
          <cell r="AM97">
            <v>2735.7814943850449</v>
          </cell>
          <cell r="AN97">
            <v>8.5175097685858692</v>
          </cell>
          <cell r="AO97">
            <v>21497.89994212388</v>
          </cell>
          <cell r="AP97">
            <v>13.327706075673269</v>
          </cell>
          <cell r="AQ97">
            <v>19.668054903521199</v>
          </cell>
          <cell r="AR97">
            <v>760.70856899370699</v>
          </cell>
          <cell r="AS97">
            <v>32.748545901281673</v>
          </cell>
          <cell r="AT97">
            <v>23.02619282620249</v>
          </cell>
          <cell r="AU97">
            <v>10.0330104270035</v>
          </cell>
          <cell r="AV97">
            <v>4.3814426365226424</v>
          </cell>
          <cell r="AW97">
            <v>57.800404800418313</v>
          </cell>
          <cell r="AX97">
            <v>395.82578476885931</v>
          </cell>
          <cell r="AY97" t="e">
            <v>#N/A</v>
          </cell>
          <cell r="BA97">
            <v>10614.79088228295</v>
          </cell>
        </row>
        <row r="98">
          <cell r="W98">
            <v>281.99012497179592</v>
          </cell>
          <cell r="X98">
            <v>2281.2142468226261</v>
          </cell>
          <cell r="Y98">
            <v>1496.033556300396</v>
          </cell>
          <cell r="Z98">
            <v>152.78965062027271</v>
          </cell>
          <cell r="AA98">
            <v>713.27739409058688</v>
          </cell>
          <cell r="AB98">
            <v>1583.083263808119</v>
          </cell>
          <cell r="AC98">
            <v>88.360289585519368</v>
          </cell>
          <cell r="AD98">
            <v>1485.0354377957201</v>
          </cell>
          <cell r="AE98">
            <v>26.8373432027938</v>
          </cell>
          <cell r="AF98">
            <v>463.65849099372599</v>
          </cell>
          <cell r="AG98">
            <v>237.19739563865451</v>
          </cell>
          <cell r="AH98">
            <v>142.53440426090199</v>
          </cell>
          <cell r="AI98">
            <v>140.68553580757799</v>
          </cell>
          <cell r="AJ98">
            <v>2568.5493224323659</v>
          </cell>
          <cell r="AK98">
            <v>1264.4097179885071</v>
          </cell>
          <cell r="AM98">
            <v>2773.489976001576</v>
          </cell>
          <cell r="AN98">
            <v>9.0146616914624325</v>
          </cell>
          <cell r="AO98">
            <v>21948.354874616762</v>
          </cell>
          <cell r="AP98">
            <v>12.94643387772086</v>
          </cell>
          <cell r="AQ98">
            <v>19.086354301740101</v>
          </cell>
          <cell r="AR98">
            <v>793.33918144055269</v>
          </cell>
          <cell r="AS98">
            <v>34.347775538460994</v>
          </cell>
          <cell r="AT98">
            <v>23.607403965935202</v>
          </cell>
          <cell r="AU98">
            <v>10.527667140042061</v>
          </cell>
          <cell r="AV98">
            <v>4.5803008025623813</v>
          </cell>
          <cell r="AW98">
            <v>57.346173657840318</v>
          </cell>
          <cell r="AX98">
            <v>396.57884165021852</v>
          </cell>
          <cell r="AY98" t="e">
            <v>#N/A</v>
          </cell>
          <cell r="BA98">
            <v>10965.61363257367</v>
          </cell>
        </row>
        <row r="99">
          <cell r="W99">
            <v>288.41165445450861</v>
          </cell>
          <cell r="X99">
            <v>2325.8851669794699</v>
          </cell>
          <cell r="Y99">
            <v>1532.844328074143</v>
          </cell>
          <cell r="Z99">
            <v>156.75102442648131</v>
          </cell>
          <cell r="AA99">
            <v>734.89321178981982</v>
          </cell>
          <cell r="AB99">
            <v>1617.5504168165601</v>
          </cell>
          <cell r="AC99">
            <v>94.572370015394611</v>
          </cell>
          <cell r="AD99">
            <v>1510.908963888673</v>
          </cell>
          <cell r="AE99">
            <v>28.11550687167594</v>
          </cell>
          <cell r="AF99">
            <v>478.91936552312188</v>
          </cell>
          <cell r="AG99">
            <v>243.36582943993139</v>
          </cell>
          <cell r="AH99">
            <v>147.20675041898241</v>
          </cell>
          <cell r="AI99">
            <v>144.36744938052109</v>
          </cell>
          <cell r="AJ99">
            <v>2622.8640818894842</v>
          </cell>
          <cell r="AK99">
            <v>1298.8409445081909</v>
          </cell>
          <cell r="AM99">
            <v>2818.4442063191141</v>
          </cell>
          <cell r="AN99">
            <v>9.5459765837848654</v>
          </cell>
          <cell r="AO99">
            <v>22445.887970000251</v>
          </cell>
          <cell r="AP99">
            <v>12.763132985425599</v>
          </cell>
          <cell r="AQ99">
            <v>18.772359992849029</v>
          </cell>
          <cell r="AR99">
            <v>828.53269282864835</v>
          </cell>
          <cell r="AS99">
            <v>35.999456557682898</v>
          </cell>
          <cell r="AT99">
            <v>24.282994028703179</v>
          </cell>
          <cell r="AU99">
            <v>11.04548254280637</v>
          </cell>
          <cell r="AV99">
            <v>4.7835509112394066</v>
          </cell>
          <cell r="AW99">
            <v>56.974511415095677</v>
          </cell>
          <cell r="AX99">
            <v>398.75470488260612</v>
          </cell>
          <cell r="AY99">
            <v>234.6827790441555</v>
          </cell>
          <cell r="BA99">
            <v>11336.761734069471</v>
          </cell>
        </row>
        <row r="100">
          <cell r="W100">
            <v>295.12272521827629</v>
          </cell>
          <cell r="X100">
            <v>2368.2679671627152</v>
          </cell>
          <cell r="Y100">
            <v>1571.281103097218</v>
          </cell>
          <cell r="Z100">
            <v>161.3488712296211</v>
          </cell>
          <cell r="AA100">
            <v>758.34519539044231</v>
          </cell>
          <cell r="AB100">
            <v>1653.742596864407</v>
          </cell>
          <cell r="AC100">
            <v>101.5681360476606</v>
          </cell>
          <cell r="AD100">
            <v>1537.1916646156139</v>
          </cell>
          <cell r="AE100">
            <v>29.439641666341359</v>
          </cell>
          <cell r="AF100">
            <v>494.94292181880832</v>
          </cell>
          <cell r="AG100">
            <v>249.69663708518851</v>
          </cell>
          <cell r="AH100">
            <v>151.90333509082541</v>
          </cell>
          <cell r="AI100">
            <v>148.73469294435441</v>
          </cell>
          <cell r="AJ100">
            <v>2685.3267410345211</v>
          </cell>
          <cell r="AK100">
            <v>1335.431913334259</v>
          </cell>
          <cell r="AM100">
            <v>2870.1939896773488</v>
          </cell>
          <cell r="AN100">
            <v>10.11755155442779</v>
          </cell>
          <cell r="AO100">
            <v>23003.692282586351</v>
          </cell>
          <cell r="AP100">
            <v>12.78009353848558</v>
          </cell>
          <cell r="AQ100">
            <v>18.731245544711228</v>
          </cell>
          <cell r="AR100">
            <v>866.00519733143369</v>
          </cell>
          <cell r="AS100">
            <v>37.689384132405777</v>
          </cell>
          <cell r="AT100">
            <v>25.054312753552331</v>
          </cell>
          <cell r="AU100">
            <v>11.583781203393761</v>
          </cell>
          <cell r="AV100">
            <v>4.9882969086132523</v>
          </cell>
          <cell r="AW100">
            <v>56.709182871699063</v>
          </cell>
          <cell r="AX100">
            <v>402.27993364779701</v>
          </cell>
          <cell r="AY100">
            <v>243.23706291317421</v>
          </cell>
          <cell r="BA100">
            <v>11727.71611900688</v>
          </cell>
        </row>
        <row r="101">
          <cell r="W101">
            <v>302.13316211754568</v>
          </cell>
          <cell r="X101">
            <v>2408.70164890157</v>
          </cell>
          <cell r="Y101">
            <v>1610.602331644433</v>
          </cell>
          <cell r="Z101">
            <v>166.58659845928281</v>
          </cell>
          <cell r="AA101">
            <v>783.80080291977526</v>
          </cell>
          <cell r="AB101">
            <v>1691.785834537473</v>
          </cell>
          <cell r="AC101">
            <v>109.3017714123572</v>
          </cell>
          <cell r="AD101">
            <v>1563.8085604078519</v>
          </cell>
          <cell r="AE101">
            <v>30.827059044438069</v>
          </cell>
          <cell r="AF101">
            <v>511.54476246565321</v>
          </cell>
          <cell r="AG101">
            <v>256.18165992555049</v>
          </cell>
          <cell r="AH101">
            <v>156.58918846693919</v>
          </cell>
          <cell r="AI101">
            <v>153.740219931323</v>
          </cell>
          <cell r="AJ101">
            <v>2755.9201096025258</v>
          </cell>
          <cell r="AK101">
            <v>1373.9502508056989</v>
          </cell>
          <cell r="AM101">
            <v>2928.611944105277</v>
          </cell>
          <cell r="AN101">
            <v>10.73307145544918</v>
          </cell>
          <cell r="AO101">
            <v>23633.29074482428</v>
          </cell>
          <cell r="AP101">
            <v>12.991048811789319</v>
          </cell>
          <cell r="AQ101">
            <v>18.950869721362452</v>
          </cell>
          <cell r="AR101">
            <v>905.31103729543452</v>
          </cell>
          <cell r="AS101">
            <v>39.405500814014268</v>
          </cell>
          <cell r="AT101">
            <v>25.918028998067761</v>
          </cell>
          <cell r="AU101">
            <v>12.143169428807219</v>
          </cell>
          <cell r="AV101">
            <v>5.1917811928284667</v>
          </cell>
          <cell r="AW101">
            <v>56.599947141440019</v>
          </cell>
          <cell r="AX101">
            <v>407.24071377569987</v>
          </cell>
          <cell r="AY101">
            <v>252.05399407887131</v>
          </cell>
          <cell r="BA101">
            <v>12135.51189892651</v>
          </cell>
        </row>
        <row r="102">
          <cell r="W102">
            <v>309.39925125312971</v>
          </cell>
          <cell r="X102">
            <v>2447.343969820151</v>
          </cell>
          <cell r="Y102">
            <v>1649.965947592199</v>
          </cell>
          <cell r="Z102">
            <v>172.4130456237375</v>
          </cell>
          <cell r="AA102">
            <v>811.1944830172913</v>
          </cell>
          <cell r="AB102">
            <v>1731.446400703742</v>
          </cell>
          <cell r="AC102">
            <v>117.6519120759381</v>
          </cell>
          <cell r="AD102">
            <v>1590.482986002489</v>
          </cell>
          <cell r="AE102">
            <v>32.281588611274088</v>
          </cell>
          <cell r="AF102">
            <v>528.41533233929761</v>
          </cell>
          <cell r="AG102">
            <v>262.79103585646999</v>
          </cell>
          <cell r="AH102">
            <v>161.18028422447571</v>
          </cell>
          <cell r="AI102">
            <v>159.26702655101769</v>
          </cell>
          <cell r="AJ102">
            <v>2833.953128995141</v>
          </cell>
          <cell r="AK102">
            <v>1413.836372767083</v>
          </cell>
          <cell r="AM102">
            <v>2994.6208835364541</v>
          </cell>
          <cell r="AN102">
            <v>11.391789501268519</v>
          </cell>
          <cell r="AO102">
            <v>24338.653276300571</v>
          </cell>
          <cell r="AP102">
            <v>13.383309143527301</v>
          </cell>
          <cell r="AQ102">
            <v>19.41075244271661</v>
          </cell>
          <cell r="AR102">
            <v>945.95407881700703</v>
          </cell>
          <cell r="AS102">
            <v>41.146356819353407</v>
          </cell>
          <cell r="AT102">
            <v>26.865154531431081</v>
          </cell>
          <cell r="AU102">
            <v>12.723937319916409</v>
          </cell>
          <cell r="AV102">
            <v>5.3913544659257244</v>
          </cell>
          <cell r="AW102">
            <v>56.754672186142876</v>
          </cell>
          <cell r="AX102">
            <v>414.01405864641401</v>
          </cell>
          <cell r="AY102">
            <v>261.09581323336329</v>
          </cell>
          <cell r="BA102">
            <v>12554.707399349631</v>
          </cell>
        </row>
        <row r="103">
          <cell r="W103">
            <v>316.86077421094308</v>
          </cell>
          <cell r="X103">
            <v>2484.1723595839621</v>
          </cell>
          <cell r="Y103">
            <v>1688.548890535681</v>
          </cell>
          <cell r="Z103">
            <v>178.7323200932309</v>
          </cell>
          <cell r="AA103">
            <v>840.21239901401498</v>
          </cell>
          <cell r="AB103">
            <v>1772.09376564126</v>
          </cell>
          <cell r="AC103">
            <v>126.4353892595062</v>
          </cell>
          <cell r="AD103">
            <v>1616.73568597041</v>
          </cell>
          <cell r="AE103">
            <v>33.792312039085907</v>
          </cell>
          <cell r="AF103">
            <v>545.15349220631902</v>
          </cell>
          <cell r="AG103">
            <v>269.45724397367269</v>
          </cell>
          <cell r="AH103">
            <v>165.5583600624106</v>
          </cell>
          <cell r="AI103">
            <v>165.1593572509255</v>
          </cell>
          <cell r="AJ103">
            <v>2918.0724802034192</v>
          </cell>
          <cell r="AK103">
            <v>1454.4491167652179</v>
          </cell>
          <cell r="AM103">
            <v>3069.5363015569678</v>
          </cell>
          <cell r="AN103">
            <v>12.09477076252716</v>
          </cell>
          <cell r="AO103">
            <v>25116.05299315288</v>
          </cell>
          <cell r="AP103">
            <v>13.943637287067011</v>
          </cell>
          <cell r="AQ103">
            <v>20.091468085220558</v>
          </cell>
          <cell r="AR103">
            <v>987.56662245746895</v>
          </cell>
          <cell r="AS103">
            <v>42.929355561248109</v>
          </cell>
          <cell r="AT103">
            <v>27.8840445317465</v>
          </cell>
          <cell r="AU103">
            <v>13.32317035771403</v>
          </cell>
          <cell r="AV103">
            <v>5.5849953297997139</v>
          </cell>
          <cell r="AW103">
            <v>57.257274262909817</v>
          </cell>
          <cell r="AX103">
            <v>423.03722197596608</v>
          </cell>
          <cell r="AY103">
            <v>270.39061714122892</v>
          </cell>
          <cell r="BA103">
            <v>12978.2087207121</v>
          </cell>
        </row>
        <row r="104">
          <cell r="W104">
            <v>324.42512541225148</v>
          </cell>
          <cell r="X104">
            <v>2519.0694200818239</v>
          </cell>
          <cell r="Y104">
            <v>1725.522588780877</v>
          </cell>
          <cell r="Z104">
            <v>185.40105651961051</v>
          </cell>
          <cell r="AA104">
            <v>870.32137133745982</v>
          </cell>
          <cell r="AB104">
            <v>1812.8737398429159</v>
          </cell>
          <cell r="AC104">
            <v>135.4088594050624</v>
          </cell>
          <cell r="AD104">
            <v>1641.887428131133</v>
          </cell>
          <cell r="AE104">
            <v>35.336634784467712</v>
          </cell>
          <cell r="AF104">
            <v>561.33248176501445</v>
          </cell>
          <cell r="AG104">
            <v>276.09753521013062</v>
          </cell>
          <cell r="AH104">
            <v>169.59918541116551</v>
          </cell>
          <cell r="AI104">
            <v>171.2448168671134</v>
          </cell>
          <cell r="AJ104">
            <v>3006.5758109127119</v>
          </cell>
          <cell r="AK104">
            <v>1495.0958363405371</v>
          </cell>
          <cell r="AM104">
            <v>3154.3112766821259</v>
          </cell>
          <cell r="AN104">
            <v>12.843339215538141</v>
          </cell>
          <cell r="AO104">
            <v>25954.996164015189</v>
          </cell>
          <cell r="AP104">
            <v>14.659264097640159</v>
          </cell>
          <cell r="AQ104">
            <v>20.98073376087406</v>
          </cell>
          <cell r="AR104">
            <v>1029.9664095244159</v>
          </cell>
          <cell r="AS104">
            <v>44.793292493971997</v>
          </cell>
          <cell r="AT104">
            <v>28.958705612112649</v>
          </cell>
          <cell r="AU104">
            <v>13.93576800469754</v>
          </cell>
          <cell r="AV104">
            <v>5.7712561439514136</v>
          </cell>
          <cell r="AW104">
            <v>58.191658205383327</v>
          </cell>
          <cell r="AX104">
            <v>434.66752357784111</v>
          </cell>
          <cell r="AY104">
            <v>280.007076191919</v>
          </cell>
          <cell r="BA104">
            <v>13398.41858407455</v>
          </cell>
        </row>
        <row r="105">
          <cell r="W105">
            <v>332.00037665107391</v>
          </cell>
          <cell r="X105">
            <v>2551.9119131611892</v>
          </cell>
          <cell r="Y105">
            <v>1760.170439078096</v>
          </cell>
          <cell r="Z105">
            <v>192.20826664265189</v>
          </cell>
          <cell r="AA105">
            <v>900.81126476153247</v>
          </cell>
          <cell r="AB105">
            <v>1852.8815246987549</v>
          </cell>
          <cell r="AC105">
            <v>144.30523594898821</v>
          </cell>
          <cell r="AD105">
            <v>1665.0448851030819</v>
          </cell>
          <cell r="AE105">
            <v>36.890161250790619</v>
          </cell>
          <cell r="AF105">
            <v>576.60945666972054</v>
          </cell>
          <cell r="AG105">
            <v>282.64087650185661</v>
          </cell>
          <cell r="AH105">
            <v>173.19498188177559</v>
          </cell>
          <cell r="AI105">
            <v>177.34429822252059</v>
          </cell>
          <cell r="AJ105">
            <v>3097.7353010132751</v>
          </cell>
          <cell r="AK105">
            <v>1535.0517237946181</v>
          </cell>
          <cell r="AM105">
            <v>3249.1367360227191</v>
          </cell>
          <cell r="AN105">
            <v>13.630432471106939</v>
          </cell>
          <cell r="AO105">
            <v>26836.61615199321</v>
          </cell>
          <cell r="AP105">
            <v>15.51272480804673</v>
          </cell>
          <cell r="AQ105">
            <v>22.061331771883822</v>
          </cell>
          <cell r="AR105">
            <v>1073.232635364009</v>
          </cell>
          <cell r="AS105">
            <v>46.782246216379967</v>
          </cell>
          <cell r="AT105">
            <v>30.072399867581598</v>
          </cell>
          <cell r="AU105">
            <v>14.55445536225155</v>
          </cell>
          <cell r="AV105">
            <v>5.9496638223046077</v>
          </cell>
          <cell r="AW105">
            <v>59.5891615910867</v>
          </cell>
          <cell r="AX105">
            <v>449.0693670640859</v>
          </cell>
          <cell r="AY105">
            <v>289.93431900748709</v>
          </cell>
          <cell r="BA105">
            <v>13809.140605222419</v>
          </cell>
        </row>
        <row r="106">
          <cell r="W106">
            <v>339.54003611336168</v>
          </cell>
          <cell r="X106">
            <v>2582.9519839915511</v>
          </cell>
          <cell r="Y106">
            <v>1792.1840997502879</v>
          </cell>
          <cell r="Z106">
            <v>198.86874199503191</v>
          </cell>
          <cell r="AA106">
            <v>930.92208933465633</v>
          </cell>
          <cell r="AB106">
            <v>1891.4641380151741</v>
          </cell>
          <cell r="AC106">
            <v>152.88003183446551</v>
          </cell>
          <cell r="AD106">
            <v>1685.462248457336</v>
          </cell>
          <cell r="AE106">
            <v>38.435701315634567</v>
          </cell>
          <cell r="AF106">
            <v>590.81719235548894</v>
          </cell>
          <cell r="AG106">
            <v>289.05597775537279</v>
          </cell>
          <cell r="AH106">
            <v>176.28289449900129</v>
          </cell>
          <cell r="AI106">
            <v>183.31094462806189</v>
          </cell>
          <cell r="AJ106">
            <v>3190.336171000919</v>
          </cell>
          <cell r="AK106">
            <v>1573.7011140816981</v>
          </cell>
          <cell r="AM106">
            <v>3353.7202959866722</v>
          </cell>
          <cell r="AN106">
            <v>14.44328252006377</v>
          </cell>
          <cell r="AO106">
            <v>27735.249049700451</v>
          </cell>
          <cell r="AP106">
            <v>16.478913662080309</v>
          </cell>
          <cell r="AQ106">
            <v>23.30533889977108</v>
          </cell>
          <cell r="AR106">
            <v>1117.7931538474691</v>
          </cell>
          <cell r="AS106">
            <v>48.931088242737218</v>
          </cell>
          <cell r="AT106">
            <v>31.207164236967419</v>
          </cell>
          <cell r="AU106">
            <v>15.17146007902255</v>
          </cell>
          <cell r="AV106">
            <v>6.1226750729066417</v>
          </cell>
          <cell r="AW106">
            <v>61.442397671869877</v>
          </cell>
          <cell r="AX106">
            <v>466.17029775062849</v>
          </cell>
          <cell r="AY106">
            <v>300.04781106374452</v>
          </cell>
          <cell r="BA106">
            <v>14207.17650869816</v>
          </cell>
        </row>
        <row r="107">
          <cell r="W107">
            <v>347.00690588252661</v>
          </cell>
          <cell r="X107">
            <v>2612.936040538772</v>
          </cell>
          <cell r="Y107">
            <v>1821.4967631552499</v>
          </cell>
          <cell r="Z107">
            <v>205.02553007709801</v>
          </cell>
          <cell r="AA107">
            <v>959.89255303643642</v>
          </cell>
          <cell r="AB107">
            <v>1928.216080025381</v>
          </cell>
          <cell r="AC107">
            <v>160.91909717538189</v>
          </cell>
          <cell r="AD107">
            <v>1702.654295667189</v>
          </cell>
          <cell r="AE107">
            <v>39.960453657900757</v>
          </cell>
          <cell r="AF107">
            <v>603.96872954762307</v>
          </cell>
          <cell r="AG107">
            <v>295.32455013708659</v>
          </cell>
          <cell r="AH107">
            <v>178.84807201819851</v>
          </cell>
          <cell r="AI107">
            <v>189.02266491940429</v>
          </cell>
          <cell r="AJ107">
            <v>3283.2643201352521</v>
          </cell>
          <cell r="AK107">
            <v>1610.4694404056729</v>
          </cell>
          <cell r="AM107">
            <v>3467.2034441298879</v>
          </cell>
          <cell r="AN107">
            <v>15.26199638805498</v>
          </cell>
          <cell r="AO107">
            <v>28619.394718773699</v>
          </cell>
          <cell r="AP107">
            <v>17.522156342767989</v>
          </cell>
          <cell r="AQ107">
            <v>24.672152622051019</v>
          </cell>
          <cell r="AR107">
            <v>1164.1602923823159</v>
          </cell>
          <cell r="AS107">
            <v>51.257031673513922</v>
          </cell>
          <cell r="AT107">
            <v>32.341951881191967</v>
          </cell>
          <cell r="AU107">
            <v>15.777918374351289</v>
          </cell>
          <cell r="AV107">
            <v>6.2934033456807397</v>
          </cell>
          <cell r="AW107">
            <v>63.706467425282682</v>
          </cell>
          <cell r="AX107">
            <v>485.69332946463197</v>
          </cell>
          <cell r="AY107">
            <v>310.07474100570488</v>
          </cell>
          <cell r="BA107">
            <v>14589.910160002821</v>
          </cell>
        </row>
        <row r="108">
          <cell r="W108">
            <v>354.35494759997738</v>
          </cell>
          <cell r="X108">
            <v>2642.7573743858661</v>
          </cell>
          <cell r="Y108">
            <v>1848.0570409913571</v>
          </cell>
          <cell r="Z108">
            <v>210.25983080981689</v>
          </cell>
          <cell r="AA108">
            <v>986.92217572418758</v>
          </cell>
          <cell r="AB108">
            <v>1962.8284115142119</v>
          </cell>
          <cell r="AC108">
            <v>168.2606465279483</v>
          </cell>
          <cell r="AD108">
            <v>1716.254828334801</v>
          </cell>
          <cell r="AE108">
            <v>41.453488013056948</v>
          </cell>
          <cell r="AF108">
            <v>616.14123316594043</v>
          </cell>
          <cell r="AG108">
            <v>301.42467561128882</v>
          </cell>
          <cell r="AH108">
            <v>180.90957027914189</v>
          </cell>
          <cell r="AI108">
            <v>194.3585120689869</v>
          </cell>
          <cell r="AJ108">
            <v>3375.2779548378949</v>
          </cell>
          <cell r="AK108">
            <v>1644.7756962462299</v>
          </cell>
          <cell r="AM108">
            <v>3587.4694496954589</v>
          </cell>
          <cell r="AN108">
            <v>16.059605848439851</v>
          </cell>
          <cell r="AO108">
            <v>29455.320201388051</v>
          </cell>
          <cell r="AP108">
            <v>18.594437874352931</v>
          </cell>
          <cell r="AQ108">
            <v>26.106704519371078</v>
          </cell>
          <cell r="AR108">
            <v>1212.690872625654</v>
          </cell>
          <cell r="AS108">
            <v>53.754542886455809</v>
          </cell>
          <cell r="AT108">
            <v>33.451666347226897</v>
          </cell>
          <cell r="AU108">
            <v>16.363108076773429</v>
          </cell>
          <cell r="AV108">
            <v>6.4654172989388439</v>
          </cell>
          <cell r="AW108">
            <v>66.305663565947</v>
          </cell>
          <cell r="AX108">
            <v>507.18942990079961</v>
          </cell>
          <cell r="AY108">
            <v>319.64131029551442</v>
          </cell>
          <cell r="BA108">
            <v>14953.76229913986</v>
          </cell>
        </row>
        <row r="109">
          <cell r="W109">
            <v>361.48743409232662</v>
          </cell>
          <cell r="X109">
            <v>2672.9639769422729</v>
          </cell>
          <cell r="Y109">
            <v>1871.5977012213409</v>
          </cell>
          <cell r="Z109">
            <v>214.15661584476601</v>
          </cell>
          <cell r="AA109">
            <v>1011.176088050954</v>
          </cell>
          <cell r="AB109">
            <v>1994.8815860793891</v>
          </cell>
          <cell r="AC109">
            <v>174.77825160303121</v>
          </cell>
          <cell r="AD109">
            <v>1725.877485268973</v>
          </cell>
          <cell r="AE109">
            <v>42.900776393569203</v>
          </cell>
          <cell r="AF109">
            <v>627.35098863219457</v>
          </cell>
          <cell r="AG109">
            <v>307.29340895277278</v>
          </cell>
          <cell r="AH109">
            <v>182.478081781382</v>
          </cell>
          <cell r="AI109">
            <v>199.18065571250199</v>
          </cell>
          <cell r="AJ109">
            <v>3464.8052947387519</v>
          </cell>
          <cell r="AK109">
            <v>1676.155607680884</v>
          </cell>
          <cell r="AM109">
            <v>3710.9849187012501</v>
          </cell>
          <cell r="AN109">
            <v>16.804611052180071</v>
          </cell>
          <cell r="AO109">
            <v>30210.281411741951</v>
          </cell>
          <cell r="AP109">
            <v>19.637304466268219</v>
          </cell>
          <cell r="AQ109">
            <v>27.54830027616104</v>
          </cell>
          <cell r="AR109">
            <v>1263.466445056566</v>
          </cell>
          <cell r="AS109">
            <v>56.393431902713729</v>
          </cell>
          <cell r="AT109">
            <v>34.504828004450843</v>
          </cell>
          <cell r="AU109">
            <v>16.912160166958781</v>
          </cell>
          <cell r="AV109">
            <v>6.6435691060850939</v>
          </cell>
          <cell r="AW109">
            <v>69.133466565641527</v>
          </cell>
          <cell r="AX109">
            <v>529.89269749156676</v>
          </cell>
          <cell r="AY109">
            <v>328.33483195574132</v>
          </cell>
          <cell r="BA109">
            <v>15294.263041496961</v>
          </cell>
        </row>
        <row r="110">
          <cell r="W110">
            <v>368.30465328242309</v>
          </cell>
          <cell r="X110">
            <v>2703.7457725889599</v>
          </cell>
          <cell r="Y110">
            <v>1891.8467363384179</v>
          </cell>
          <cell r="Z110">
            <v>216.38052293722521</v>
          </cell>
          <cell r="AA110">
            <v>1031.837193706534</v>
          </cell>
          <cell r="AB110">
            <v>2024.0454883539969</v>
          </cell>
          <cell r="AC110">
            <v>180.42925692413959</v>
          </cell>
          <cell r="AD110">
            <v>1731.228986301003</v>
          </cell>
          <cell r="AE110">
            <v>44.287000879658493</v>
          </cell>
          <cell r="AF110">
            <v>637.54313876096501</v>
          </cell>
          <cell r="AG110">
            <v>312.84362367855272</v>
          </cell>
          <cell r="AH110">
            <v>183.56606885994981</v>
          </cell>
          <cell r="AI110">
            <v>203.35895864554109</v>
          </cell>
          <cell r="AJ110">
            <v>3550.4517982994389</v>
          </cell>
          <cell r="AK110">
            <v>1704.3197672777869</v>
          </cell>
          <cell r="AM110">
            <v>3833.072155900898</v>
          </cell>
          <cell r="AN110">
            <v>17.46432124104912</v>
          </cell>
          <cell r="AO110">
            <v>30859.941586658861</v>
          </cell>
          <cell r="AP110">
            <v>20.586719365987289</v>
          </cell>
          <cell r="AQ110">
            <v>28.934063086624381</v>
          </cell>
          <cell r="AR110">
            <v>1316.332936587218</v>
          </cell>
          <cell r="AS110">
            <v>59.115165397063187</v>
          </cell>
          <cell r="AT110">
            <v>35.466585851034452</v>
          </cell>
          <cell r="AU110">
            <v>17.407979350292109</v>
          </cell>
          <cell r="AV110">
            <v>6.8323905577679191</v>
          </cell>
          <cell r="AW110">
            <v>72.060522003287048</v>
          </cell>
          <cell r="AX110">
            <v>552.95816380114388</v>
          </cell>
          <cell r="AY110">
            <v>335.74656227345088</v>
          </cell>
          <cell r="BA110">
            <v>15608.069405794031</v>
          </cell>
        </row>
        <row r="111">
          <cell r="W111">
            <v>374.71624419673151</v>
          </cell>
          <cell r="X111">
            <v>2734.8019603776488</v>
          </cell>
          <cell r="Y111">
            <v>1908.7294670039521</v>
          </cell>
          <cell r="Z111">
            <v>216.6765852899054</v>
          </cell>
          <cell r="AA111">
            <v>1048.2566353609841</v>
          </cell>
          <cell r="AB111">
            <v>2050.0968819826599</v>
          </cell>
          <cell r="AC111">
            <v>185.30043455830821</v>
          </cell>
          <cell r="AD111">
            <v>1732.1615441505651</v>
          </cell>
          <cell r="AE111">
            <v>45.591182818644157</v>
          </cell>
          <cell r="AF111">
            <v>646.59965569897452</v>
          </cell>
          <cell r="AG111">
            <v>317.97204783782672</v>
          </cell>
          <cell r="AH111">
            <v>184.18555969192269</v>
          </cell>
          <cell r="AI111">
            <v>206.7817734566438</v>
          </cell>
          <cell r="AJ111">
            <v>3631.124364023874</v>
          </cell>
          <cell r="AK111">
            <v>1729.2898266704331</v>
          </cell>
          <cell r="AM111">
            <v>3948.9899990772269</v>
          </cell>
          <cell r="AN111">
            <v>18.014829456982529</v>
          </cell>
          <cell r="AO111">
            <v>31395.53270516164</v>
          </cell>
          <cell r="AP111">
            <v>21.386682948442282</v>
          </cell>
          <cell r="AQ111">
            <v>30.208545689361561</v>
          </cell>
          <cell r="AR111">
            <v>1370.76117093271</v>
          </cell>
          <cell r="AS111">
            <v>61.837088423281102</v>
          </cell>
          <cell r="AT111">
            <v>36.301640669249068</v>
          </cell>
          <cell r="AU111">
            <v>17.83406322879658</v>
          </cell>
          <cell r="AV111">
            <v>7.0364613467159627</v>
          </cell>
          <cell r="AW111">
            <v>74.950617543785327</v>
          </cell>
          <cell r="AX111">
            <v>575.47417513793266</v>
          </cell>
          <cell r="AY111">
            <v>341.5408453295093</v>
          </cell>
          <cell r="BA111">
            <v>15895.00692986061</v>
          </cell>
        </row>
        <row r="112">
          <cell r="W112">
            <v>380.66813445035001</v>
          </cell>
          <cell r="X112">
            <v>2766.0318959110059</v>
          </cell>
          <cell r="Y112">
            <v>1922.909879018481</v>
          </cell>
          <cell r="Z112">
            <v>214.98765668249669</v>
          </cell>
          <cell r="AA112">
            <v>1060.203145541502</v>
          </cell>
          <cell r="AB112">
            <v>2073.1300009956958</v>
          </cell>
          <cell r="AC112">
            <v>189.65059111694609</v>
          </cell>
          <cell r="AD112">
            <v>1728.9311410028629</v>
          </cell>
          <cell r="AE112">
            <v>46.798696406104312</v>
          </cell>
          <cell r="AF112">
            <v>654.45277384150677</v>
          </cell>
          <cell r="AG112">
            <v>322.61114719497681</v>
          </cell>
          <cell r="AH112">
            <v>184.36633762458061</v>
          </cell>
          <cell r="AI112">
            <v>209.40021978911531</v>
          </cell>
          <cell r="AJ112">
            <v>3706.8734454264791</v>
          </cell>
          <cell r="AK112">
            <v>1751.576001175288</v>
          </cell>
          <cell r="AM112">
            <v>4055.404456748684</v>
          </cell>
          <cell r="AN112">
            <v>18.454091869814309</v>
          </cell>
          <cell r="AO112">
            <v>31831.23177976393</v>
          </cell>
          <cell r="AP112">
            <v>22.01012500090059</v>
          </cell>
          <cell r="AQ112">
            <v>31.336260763547159</v>
          </cell>
          <cell r="AR112">
            <v>1426.0385257252819</v>
          </cell>
          <cell r="AS112">
            <v>64.471567787177037</v>
          </cell>
          <cell r="AT112">
            <v>36.985952395072438</v>
          </cell>
          <cell r="AU112">
            <v>18.17832944007062</v>
          </cell>
          <cell r="AV112">
            <v>7.2601899260225586</v>
          </cell>
          <cell r="AW112">
            <v>77.68219790636941</v>
          </cell>
          <cell r="AX112">
            <v>596.68802029452377</v>
          </cell>
          <cell r="AY112">
            <v>345.56627691625272</v>
          </cell>
          <cell r="BA112">
            <v>16159.52294596765</v>
          </cell>
        </row>
        <row r="113">
          <cell r="W113">
            <v>386.21915987845279</v>
          </cell>
          <cell r="X113">
            <v>2798.048065276852</v>
          </cell>
          <cell r="Y113">
            <v>1935.8154584206191</v>
          </cell>
          <cell r="Z113">
            <v>211.52527000378649</v>
          </cell>
          <cell r="AA113">
            <v>1068.108096946934</v>
          </cell>
          <cell r="AB113">
            <v>2093.8075076232499</v>
          </cell>
          <cell r="AC113">
            <v>193.9682492168192</v>
          </cell>
          <cell r="AD113">
            <v>1722.4373410479691</v>
          </cell>
          <cell r="AE113">
            <v>47.925909935062393</v>
          </cell>
          <cell r="AF113">
            <v>661.24066497876686</v>
          </cell>
          <cell r="AG113">
            <v>326.79949792000582</v>
          </cell>
          <cell r="AH113">
            <v>184.19478465331031</v>
          </cell>
          <cell r="AI113">
            <v>211.307905557857</v>
          </cell>
          <cell r="AJ113">
            <v>3779.448387115493</v>
          </cell>
          <cell r="AK113">
            <v>1772.3405688574239</v>
          </cell>
          <cell r="AM113">
            <v>4151.7268455558578</v>
          </cell>
          <cell r="AN113">
            <v>18.812824599639129</v>
          </cell>
          <cell r="AO113">
            <v>32200.81300403702</v>
          </cell>
          <cell r="AP113">
            <v>22.478611175444531</v>
          </cell>
          <cell r="AQ113">
            <v>32.328098996397593</v>
          </cell>
          <cell r="AR113">
            <v>1481.6572709304239</v>
          </cell>
          <cell r="AS113">
            <v>66.967427783640488</v>
          </cell>
          <cell r="AT113">
            <v>37.525433457167608</v>
          </cell>
          <cell r="AU113">
            <v>18.43876241773027</v>
          </cell>
          <cell r="AV113">
            <v>7.5090969561144671</v>
          </cell>
          <cell r="AW113">
            <v>80.176077213175446</v>
          </cell>
          <cell r="AX113">
            <v>616.25640846876149</v>
          </cell>
          <cell r="AY113">
            <v>347.98306789841843</v>
          </cell>
          <cell r="BA113">
            <v>16411.27672619747</v>
          </cell>
        </row>
        <row r="114">
          <cell r="W114">
            <v>391.50484707263348</v>
          </cell>
          <cell r="X114">
            <v>2832.1669772468531</v>
          </cell>
          <cell r="Y114">
            <v>1949.407159864711</v>
          </cell>
          <cell r="Z114">
            <v>206.75495493985861</v>
          </cell>
          <cell r="AA114">
            <v>1073.053551170977</v>
          </cell>
          <cell r="AB114">
            <v>2113.199817951685</v>
          </cell>
          <cell r="AC114">
            <v>198.8511255206563</v>
          </cell>
          <cell r="AD114">
            <v>1714.066361122131</v>
          </cell>
          <cell r="AE114">
            <v>49.00947920721498</v>
          </cell>
          <cell r="AF114">
            <v>667.37949226995875</v>
          </cell>
          <cell r="AG114">
            <v>330.6887466603049</v>
          </cell>
          <cell r="AH114">
            <v>183.81645794888459</v>
          </cell>
          <cell r="AI114">
            <v>212.73543249457501</v>
          </cell>
          <cell r="AJ114">
            <v>3851.4759364267202</v>
          </cell>
          <cell r="AK114">
            <v>1793.1507147492009</v>
          </cell>
          <cell r="AM114">
            <v>4240.4927314504457</v>
          </cell>
          <cell r="AN114">
            <v>19.14173419534351</v>
          </cell>
          <cell r="AO114">
            <v>32556.762172301798</v>
          </cell>
          <cell r="AP114">
            <v>22.852556507890089</v>
          </cell>
          <cell r="AQ114">
            <v>33.245118652110371</v>
          </cell>
          <cell r="AR114">
            <v>1537.3972110974789</v>
          </cell>
          <cell r="AS114">
            <v>69.328930328772501</v>
          </cell>
          <cell r="AT114">
            <v>37.964240904700993</v>
          </cell>
          <cell r="AU114">
            <v>18.627387893789219</v>
          </cell>
          <cell r="AV114">
            <v>7.7905295365820004</v>
          </cell>
          <cell r="AW114">
            <v>82.426106660646681</v>
          </cell>
          <cell r="AX114">
            <v>634.67047376542007</v>
          </cell>
          <cell r="AY114">
            <v>349.29571567463398</v>
          </cell>
          <cell r="BA114">
            <v>16662.875352331019</v>
          </cell>
        </row>
        <row r="115">
          <cell r="W115">
            <v>396.60289296953181</v>
          </cell>
          <cell r="X115">
            <v>2868.4432804019311</v>
          </cell>
          <cell r="Y115">
            <v>1965.0747248109819</v>
          </cell>
          <cell r="Z115">
            <v>201.29369045602979</v>
          </cell>
          <cell r="AA115">
            <v>1076.2669859313751</v>
          </cell>
          <cell r="AB115">
            <v>2131.9611565795831</v>
          </cell>
          <cell r="AC115">
            <v>204.86863028160579</v>
          </cell>
          <cell r="AD115">
            <v>1704.8025055975741</v>
          </cell>
          <cell r="AE115">
            <v>50.079494415905778</v>
          </cell>
          <cell r="AF115">
            <v>673.25106468889862</v>
          </cell>
          <cell r="AG115">
            <v>334.37737735271958</v>
          </cell>
          <cell r="AH115">
            <v>183.37738175585491</v>
          </cell>
          <cell r="AI115">
            <v>213.85038558539671</v>
          </cell>
          <cell r="AJ115">
            <v>3924.0131792327829</v>
          </cell>
          <cell r="AK115">
            <v>1814.9911772381481</v>
          </cell>
          <cell r="AM115">
            <v>4324.5745336221999</v>
          </cell>
          <cell r="AN115">
            <v>19.47706661087474</v>
          </cell>
          <cell r="AO115">
            <v>32944.390620628001</v>
          </cell>
          <cell r="AP115">
            <v>23.190774027857241</v>
          </cell>
          <cell r="AQ115">
            <v>34.137909410321477</v>
          </cell>
          <cell r="AR115">
            <v>1593.2259391101679</v>
          </cell>
          <cell r="AS115">
            <v>71.558921000817108</v>
          </cell>
          <cell r="AT115">
            <v>38.350308313276123</v>
          </cell>
          <cell r="AU115">
            <v>18.764131265602671</v>
          </cell>
          <cell r="AV115">
            <v>8.1104102199437254</v>
          </cell>
          <cell r="AW115">
            <v>84.456011476496741</v>
          </cell>
          <cell r="AX115">
            <v>652.79471274338118</v>
          </cell>
          <cell r="AY115">
            <v>350.0567240363693</v>
          </cell>
          <cell r="BA115">
            <v>16922.92514517848</v>
          </cell>
        </row>
        <row r="116">
          <cell r="W116">
            <v>401.5869757439587</v>
          </cell>
          <cell r="X116">
            <v>2906.428599927262</v>
          </cell>
          <cell r="Y116">
            <v>1983.851500870155</v>
          </cell>
          <cell r="Z116">
            <v>195.80007073679829</v>
          </cell>
          <cell r="AA116">
            <v>1079.0644747592289</v>
          </cell>
          <cell r="AB116">
            <v>2150.521716533397</v>
          </cell>
          <cell r="AC116">
            <v>212.55741688388011</v>
          </cell>
          <cell r="AD116">
            <v>1695.599269882262</v>
          </cell>
          <cell r="AE116">
            <v>51.165565179148281</v>
          </cell>
          <cell r="AF116">
            <v>679.22538805603938</v>
          </cell>
          <cell r="AG116">
            <v>337.92774995217587</v>
          </cell>
          <cell r="AH116">
            <v>183.05828064049109</v>
          </cell>
          <cell r="AI116">
            <v>214.80426085112779</v>
          </cell>
          <cell r="AJ116">
            <v>3997.9377117684799</v>
          </cell>
          <cell r="AK116">
            <v>1838.4007759950321</v>
          </cell>
          <cell r="AM116">
            <v>4407.265271938275</v>
          </cell>
          <cell r="AN116">
            <v>19.839986208171549</v>
          </cell>
          <cell r="AO116">
            <v>33401.299725571589</v>
          </cell>
          <cell r="AP116">
            <v>23.533344046987661</v>
          </cell>
          <cell r="AQ116">
            <v>35.038944315544192</v>
          </cell>
          <cell r="AR116">
            <v>1649.332136952183</v>
          </cell>
          <cell r="AS116">
            <v>73.677100715802453</v>
          </cell>
          <cell r="AT116">
            <v>38.735036470299328</v>
          </cell>
          <cell r="AU116">
            <v>18.878317827755851</v>
          </cell>
          <cell r="AV116">
            <v>8.4744275040795412</v>
          </cell>
          <cell r="AW116">
            <v>86.311158714448283</v>
          </cell>
          <cell r="AX116">
            <v>671.43385887694058</v>
          </cell>
          <cell r="AY116">
            <v>350.79672261647943</v>
          </cell>
          <cell r="BA116">
            <v>17197.663400684949</v>
          </cell>
        </row>
        <row r="117">
          <cell r="W117">
            <v>406.54159715763592</v>
          </cell>
          <cell r="X117">
            <v>2945.896175600571</v>
          </cell>
          <cell r="Y117">
            <v>2006.516528847076</v>
          </cell>
          <cell r="Z117">
            <v>190.798770139748</v>
          </cell>
          <cell r="AA117">
            <v>1082.7178629828391</v>
          </cell>
          <cell r="AB117">
            <v>2169.3544428631421</v>
          </cell>
          <cell r="AC117">
            <v>222.39492462229001</v>
          </cell>
          <cell r="AD117">
            <v>1687.587718999996</v>
          </cell>
          <cell r="AE117">
            <v>52.290601303717068</v>
          </cell>
          <cell r="AF117">
            <v>685.70448045793762</v>
          </cell>
          <cell r="AG117">
            <v>341.42394857670809</v>
          </cell>
          <cell r="AH117">
            <v>183.0476778417532</v>
          </cell>
          <cell r="AI117">
            <v>215.7731241190458</v>
          </cell>
          <cell r="AJ117">
            <v>4074.446921161139</v>
          </cell>
          <cell r="AK117">
            <v>1863.4900901918779</v>
          </cell>
          <cell r="AM117">
            <v>4492.1696696275312</v>
          </cell>
          <cell r="AN117">
            <v>20.245843350657541</v>
          </cell>
          <cell r="AO117">
            <v>33959.557058476523</v>
          </cell>
          <cell r="AP117">
            <v>23.902041180519049</v>
          </cell>
          <cell r="AQ117">
            <v>35.970843568762092</v>
          </cell>
          <cell r="AR117">
            <v>1706.346515701219</v>
          </cell>
          <cell r="AS117">
            <v>75.717366970782322</v>
          </cell>
          <cell r="AT117">
            <v>39.172381774511763</v>
          </cell>
          <cell r="AU117">
            <v>19.007814556949779</v>
          </cell>
          <cell r="AV117">
            <v>8.8848135303676319</v>
          </cell>
          <cell r="AW117">
            <v>88.056022392763154</v>
          </cell>
          <cell r="AX117">
            <v>691.24602149460713</v>
          </cell>
          <cell r="AY117">
            <v>352.00887866881322</v>
          </cell>
          <cell r="BA117">
            <v>17490.75579875625</v>
          </cell>
        </row>
        <row r="118">
          <cell r="W118">
            <v>411.54125383142502</v>
          </cell>
          <cell r="X118">
            <v>2986.586973375553</v>
          </cell>
          <cell r="Y118">
            <v>2033.445305868577</v>
          </cell>
          <cell r="Z118">
            <v>186.6098703655814</v>
          </cell>
          <cell r="AA118">
            <v>1088.101061379997</v>
          </cell>
          <cell r="AB118">
            <v>2188.8549987926558</v>
          </cell>
          <cell r="AC118">
            <v>234.71695187566689</v>
          </cell>
          <cell r="AD118">
            <v>1681.657992392325</v>
          </cell>
          <cell r="AE118">
            <v>53.46721962471107</v>
          </cell>
          <cell r="AF118">
            <v>692.99202788267883</v>
          </cell>
          <cell r="AG118">
            <v>344.95948417602227</v>
          </cell>
          <cell r="AH118">
            <v>183.4712636506132</v>
          </cell>
          <cell r="AI118">
            <v>216.91737911035881</v>
          </cell>
          <cell r="AJ118">
            <v>4154.0666011249759</v>
          </cell>
          <cell r="AK118">
            <v>1889.946885693877</v>
          </cell>
          <cell r="AM118">
            <v>4581.9820106484194</v>
          </cell>
          <cell r="AN118">
            <v>20.70649554469691</v>
          </cell>
          <cell r="AO118">
            <v>34636.75674326851</v>
          </cell>
          <cell r="AP118">
            <v>24.311857277452638</v>
          </cell>
          <cell r="AQ118">
            <v>36.949077507003793</v>
          </cell>
          <cell r="AR118">
            <v>1765.032834478051</v>
          </cell>
          <cell r="AS118">
            <v>77.716475761033834</v>
          </cell>
          <cell r="AT118">
            <v>39.704651931867403</v>
          </cell>
          <cell r="AU118">
            <v>19.191367239510839</v>
          </cell>
          <cell r="AV118">
            <v>9.3390671221918531</v>
          </cell>
          <cell r="AW118">
            <v>89.76162254940202</v>
          </cell>
          <cell r="AX118">
            <v>712.66030534447214</v>
          </cell>
          <cell r="AY118">
            <v>354.06233670964667</v>
          </cell>
          <cell r="BA118">
            <v>17804.238686866789</v>
          </cell>
        </row>
        <row r="119">
          <cell r="W119">
            <v>416.61757313839257</v>
          </cell>
          <cell r="X119">
            <v>3027.9308783941028</v>
          </cell>
          <cell r="Y119">
            <v>2064.5475237294249</v>
          </cell>
          <cell r="Z119">
            <v>183.38027160895999</v>
          </cell>
          <cell r="AA119">
            <v>1095.496342559436</v>
          </cell>
          <cell r="AB119">
            <v>2209.272816609468</v>
          </cell>
          <cell r="AC119">
            <v>249.6003155438311</v>
          </cell>
          <cell r="AD119">
            <v>1678.2403118013131</v>
          </cell>
          <cell r="AE119">
            <v>54.701717374844172</v>
          </cell>
          <cell r="AF119">
            <v>701.21492539395422</v>
          </cell>
          <cell r="AG119">
            <v>348.60257867847508</v>
          </cell>
          <cell r="AH119">
            <v>184.37726293565541</v>
          </cell>
          <cell r="AI119">
            <v>218.35237669216451</v>
          </cell>
          <cell r="AJ119">
            <v>4236.2806289919472</v>
          </cell>
          <cell r="AK119">
            <v>1917.104189675998</v>
          </cell>
          <cell r="AM119">
            <v>4677.4787890920315</v>
          </cell>
          <cell r="AN119">
            <v>21.228847772546249</v>
          </cell>
          <cell r="AO119">
            <v>35435.549322553052</v>
          </cell>
          <cell r="AP119">
            <v>24.771639001116132</v>
          </cell>
          <cell r="AQ119">
            <v>37.984174165928273</v>
          </cell>
          <cell r="AR119">
            <v>1825.8837780302811</v>
          </cell>
          <cell r="AS119">
            <v>79.696826950232932</v>
          </cell>
          <cell r="AT119">
            <v>40.353722337237834</v>
          </cell>
          <cell r="AU119">
            <v>19.454777068460881</v>
          </cell>
          <cell r="AV119">
            <v>9.8291717186956991</v>
          </cell>
          <cell r="AW119">
            <v>91.481424748770792</v>
          </cell>
          <cell r="AX119">
            <v>735.89931347543074</v>
          </cell>
          <cell r="AY119">
            <v>357.18080298323071</v>
          </cell>
          <cell r="BA119">
            <v>18138.625418603231</v>
          </cell>
        </row>
        <row r="120">
          <cell r="W120">
            <v>421.77104981477868</v>
          </cell>
          <cell r="X120">
            <v>3069.2749664868838</v>
          </cell>
          <cell r="Y120">
            <v>2099.287977252794</v>
          </cell>
          <cell r="Z120">
            <v>181.15720704460179</v>
          </cell>
          <cell r="AA120">
            <v>1104.6801125730969</v>
          </cell>
          <cell r="AB120">
            <v>2230.717448558602</v>
          </cell>
          <cell r="AC120">
            <v>266.84102147503103</v>
          </cell>
          <cell r="AD120">
            <v>1677.376712111103</v>
          </cell>
          <cell r="AE120">
            <v>55.995358217178378</v>
          </cell>
          <cell r="AF120">
            <v>710.33989839450533</v>
          </cell>
          <cell r="AG120">
            <v>352.38172136963823</v>
          </cell>
          <cell r="AH120">
            <v>185.74692692329381</v>
          </cell>
          <cell r="AI120">
            <v>220.1285440228591</v>
          </cell>
          <cell r="AJ120">
            <v>4319.7231517656392</v>
          </cell>
          <cell r="AK120">
            <v>1944.2127447624159</v>
          </cell>
          <cell r="AM120">
            <v>4777.4423306764375</v>
          </cell>
          <cell r="AN120">
            <v>21.815876565236199</v>
          </cell>
          <cell r="AO120">
            <v>36349.829861808314</v>
          </cell>
          <cell r="AP120">
            <v>25.284081244670929</v>
          </cell>
          <cell r="AQ120">
            <v>39.084085483158837</v>
          </cell>
          <cell r="AR120">
            <v>1889.0535726522719</v>
          </cell>
          <cell r="AS120">
            <v>81.664613013272813</v>
          </cell>
          <cell r="AT120">
            <v>41.125656642640202</v>
          </cell>
          <cell r="AU120">
            <v>19.805420746169482</v>
          </cell>
          <cell r="AV120">
            <v>10.342528317720779</v>
          </cell>
          <cell r="AW120">
            <v>93.240071811094566</v>
          </cell>
          <cell r="AX120">
            <v>760.98245344663599</v>
          </cell>
          <cell r="AY120">
            <v>361.40976944403502</v>
          </cell>
          <cell r="BA120">
            <v>18493.65900078859</v>
          </cell>
        </row>
        <row r="121">
          <cell r="W121">
            <v>427.00302168746379</v>
          </cell>
          <cell r="X121">
            <v>3109.912464982398</v>
          </cell>
          <cell r="Y121">
            <v>2136.8119190975922</v>
          </cell>
          <cell r="Z121">
            <v>179.9286670079226</v>
          </cell>
          <cell r="AA121">
            <v>1115.24583586274</v>
          </cell>
          <cell r="AB121">
            <v>2253.192283832469</v>
          </cell>
          <cell r="AC121">
            <v>286.29670877719252</v>
          </cell>
          <cell r="AD121">
            <v>1678.890071096323</v>
          </cell>
          <cell r="AE121">
            <v>57.343535467809431</v>
          </cell>
          <cell r="AF121">
            <v>720.21792011036723</v>
          </cell>
          <cell r="AG121">
            <v>356.28207534972398</v>
          </cell>
          <cell r="AH121">
            <v>187.51632269243001</v>
          </cell>
          <cell r="AI121">
            <v>222.22714680675941</v>
          </cell>
          <cell r="AJ121">
            <v>4403.1675247297271</v>
          </cell>
          <cell r="AK121">
            <v>1970.665811280053</v>
          </cell>
          <cell r="AM121">
            <v>4879.9972180356863</v>
          </cell>
          <cell r="AN121">
            <v>22.464599946831139</v>
          </cell>
          <cell r="AO121">
            <v>37368.408146954709</v>
          </cell>
          <cell r="AP121">
            <v>25.850127823599951</v>
          </cell>
          <cell r="AQ121">
            <v>40.250737541834589</v>
          </cell>
          <cell r="AR121">
            <v>1954.4425915857421</v>
          </cell>
          <cell r="AS121">
            <v>83.628970849425855</v>
          </cell>
          <cell r="AT121">
            <v>42.011746485538033</v>
          </cell>
          <cell r="AU121">
            <v>20.235064472313471</v>
          </cell>
          <cell r="AV121">
            <v>10.865367289951219</v>
          </cell>
          <cell r="AW121">
            <v>95.044355830881699</v>
          </cell>
          <cell r="AX121">
            <v>787.66583339076919</v>
          </cell>
          <cell r="AY121">
            <v>366.6682800011564</v>
          </cell>
          <cell r="BA121">
            <v>18869.757149399142</v>
          </cell>
        </row>
        <row r="122">
          <cell r="W122">
            <v>432.31699042636927</v>
          </cell>
          <cell r="X122">
            <v>3149.3498758803998</v>
          </cell>
          <cell r="Y122">
            <v>2176.2393979502472</v>
          </cell>
          <cell r="Z122">
            <v>179.64123850361639</v>
          </cell>
          <cell r="AA122">
            <v>1126.833070114933</v>
          </cell>
          <cell r="AB122">
            <v>2276.617342721112</v>
          </cell>
          <cell r="AC122">
            <v>307.75665036850228</v>
          </cell>
          <cell r="AD122">
            <v>1682.6071365423111</v>
          </cell>
          <cell r="AE122">
            <v>58.749852515177167</v>
          </cell>
          <cell r="AF122">
            <v>730.6389874616566</v>
          </cell>
          <cell r="AG122">
            <v>360.275184423273</v>
          </cell>
          <cell r="AH122">
            <v>189.59693075768331</v>
          </cell>
          <cell r="AI122">
            <v>224.6011695679224</v>
          </cell>
          <cell r="AJ122">
            <v>4485.592395393086</v>
          </cell>
          <cell r="AK122">
            <v>1996.1792328961969</v>
          </cell>
          <cell r="AM122">
            <v>4982.7355809797209</v>
          </cell>
          <cell r="AN122">
            <v>23.165960807482779</v>
          </cell>
          <cell r="AO122">
            <v>38472.491716092409</v>
          </cell>
          <cell r="AP122">
            <v>26.469523923816681</v>
          </cell>
          <cell r="AQ122">
            <v>41.477563848795363</v>
          </cell>
          <cell r="AR122">
            <v>2021.5899342638079</v>
          </cell>
          <cell r="AS122">
            <v>85.597712691710328</v>
          </cell>
          <cell r="AT122">
            <v>42.992075958316043</v>
          </cell>
          <cell r="AU122">
            <v>20.727240614133532</v>
          </cell>
          <cell r="AV122">
            <v>11.38139930553988</v>
          </cell>
          <cell r="AW122">
            <v>96.891974971793843</v>
          </cell>
          <cell r="AX122">
            <v>815.49520273697919</v>
          </cell>
          <cell r="AY122">
            <v>372.82371300604052</v>
          </cell>
          <cell r="BA122">
            <v>19267.527805854119</v>
          </cell>
        </row>
        <row r="123">
          <cell r="W123">
            <v>437.7351159964839</v>
          </cell>
          <cell r="X123">
            <v>3187.748161349994</v>
          </cell>
          <cell r="Y123">
            <v>2216.881773215463</v>
          </cell>
          <cell r="Z123">
            <v>180.23163464979831</v>
          </cell>
          <cell r="AA123">
            <v>1139.3513375907571</v>
          </cell>
          <cell r="AB123">
            <v>2301.1153668058</v>
          </cell>
          <cell r="AC123">
            <v>330.96697867338457</v>
          </cell>
          <cell r="AD123">
            <v>1688.6201598298651</v>
          </cell>
          <cell r="AE123">
            <v>60.220703194833142</v>
          </cell>
          <cell r="AF123">
            <v>741.4368879475021</v>
          </cell>
          <cell r="AG123">
            <v>364.35945457015077</v>
          </cell>
          <cell r="AH123">
            <v>191.9207089681114</v>
          </cell>
          <cell r="AI123">
            <v>227.22314978043499</v>
          </cell>
          <cell r="AJ123">
            <v>4566.4946373177081</v>
          </cell>
          <cell r="AK123">
            <v>2020.969453879894</v>
          </cell>
          <cell r="AM123">
            <v>5084.1559664755368</v>
          </cell>
          <cell r="AN123">
            <v>23.910195712692101</v>
          </cell>
          <cell r="AO123">
            <v>39639.877514461987</v>
          </cell>
          <cell r="AP123">
            <v>27.143465655768271</v>
          </cell>
          <cell r="AQ123">
            <v>42.75351805703653</v>
          </cell>
          <cell r="AR123">
            <v>2089.888561659724</v>
          </cell>
          <cell r="AS123">
            <v>87.58195046620088</v>
          </cell>
          <cell r="AT123">
            <v>44.045163958906912</v>
          </cell>
          <cell r="AU123">
            <v>21.26330065574809</v>
          </cell>
          <cell r="AV123">
            <v>11.878389989666999</v>
          </cell>
          <cell r="AW123">
            <v>98.778609920371792</v>
          </cell>
          <cell r="AX123">
            <v>844.07512092552281</v>
          </cell>
          <cell r="AY123">
            <v>379.75661802123477</v>
          </cell>
          <cell r="BA123">
            <v>19688.213244180861</v>
          </cell>
        </row>
        <row r="124">
          <cell r="W124">
            <v>443.32448478598712</v>
          </cell>
          <cell r="X124">
            <v>3225.9060403802741</v>
          </cell>
          <cell r="Y124">
            <v>2258.2909757003458</v>
          </cell>
          <cell r="Z124">
            <v>181.65680086106249</v>
          </cell>
          <cell r="AA124">
            <v>1153.135227538241</v>
          </cell>
          <cell r="AB124">
            <v>2327.2121716220722</v>
          </cell>
          <cell r="AC124">
            <v>355.67728511487331</v>
          </cell>
          <cell r="AD124">
            <v>1697.409823270443</v>
          </cell>
          <cell r="AE124">
            <v>61.762910069447337</v>
          </cell>
          <cell r="AF124">
            <v>752.55944167738232</v>
          </cell>
          <cell r="AG124">
            <v>368.61168067127528</v>
          </cell>
          <cell r="AH124">
            <v>194.47340397943259</v>
          </cell>
          <cell r="AI124">
            <v>230.0875555230752</v>
          </cell>
          <cell r="AJ124">
            <v>4645.979207106916</v>
          </cell>
          <cell r="AK124">
            <v>2045.8569928468251</v>
          </cell>
          <cell r="AM124">
            <v>5184.3280679178733</v>
          </cell>
          <cell r="AN124">
            <v>24.6890773186419</v>
          </cell>
          <cell r="AO124">
            <v>40853.746149645653</v>
          </cell>
          <cell r="AP124">
            <v>27.879055084823719</v>
          </cell>
          <cell r="AQ124">
            <v>44.066431626100709</v>
          </cell>
          <cell r="AR124">
            <v>2158.9655736106029</v>
          </cell>
          <cell r="AS124">
            <v>89.608903512118317</v>
          </cell>
          <cell r="AT124">
            <v>45.156626720388047</v>
          </cell>
          <cell r="AU124">
            <v>21.828626766652889</v>
          </cell>
          <cell r="AV124">
            <v>12.351398978819009</v>
          </cell>
          <cell r="AW124">
            <v>100.7050255248905</v>
          </cell>
          <cell r="AX124">
            <v>873.16427784390987</v>
          </cell>
          <cell r="AY124">
            <v>387.40517403310758</v>
          </cell>
          <cell r="BA124">
            <v>20135.350102150762</v>
          </cell>
        </row>
        <row r="125">
          <cell r="W125">
            <v>449.23961821238368</v>
          </cell>
          <cell r="X125">
            <v>3265.2435578065488</v>
          </cell>
          <cell r="Y125">
            <v>2300.3393326054952</v>
          </cell>
          <cell r="Z125">
            <v>183.91861272189541</v>
          </cell>
          <cell r="AA125">
            <v>1169.083429948209</v>
          </cell>
          <cell r="AB125">
            <v>2356.0390566292458</v>
          </cell>
          <cell r="AC125">
            <v>381.56801815083122</v>
          </cell>
          <cell r="AD125">
            <v>1709.8685259385929</v>
          </cell>
          <cell r="AE125">
            <v>63.388571635894891</v>
          </cell>
          <cell r="AF125">
            <v>764.11296735377721</v>
          </cell>
          <cell r="AG125">
            <v>373.20491749572909</v>
          </cell>
          <cell r="AH125">
            <v>197.32587270591819</v>
          </cell>
          <cell r="AI125">
            <v>233.2160315244623</v>
          </cell>
          <cell r="AJ125">
            <v>4724.8987712276294</v>
          </cell>
          <cell r="AK125">
            <v>2072.389989843628</v>
          </cell>
          <cell r="AM125">
            <v>5285.5699936682086</v>
          </cell>
          <cell r="AN125">
            <v>25.498369527928119</v>
          </cell>
          <cell r="AO125">
            <v>42109.736358676841</v>
          </cell>
          <cell r="AP125">
            <v>28.689941608626299</v>
          </cell>
          <cell r="AQ125">
            <v>45.409491144416748</v>
          </cell>
          <cell r="AR125">
            <v>2229.02364035969</v>
          </cell>
          <cell r="AS125">
            <v>91.726243677857994</v>
          </cell>
          <cell r="AT125">
            <v>46.323600078848678</v>
          </cell>
          <cell r="AU125">
            <v>22.41888326227566</v>
          </cell>
          <cell r="AV125">
            <v>12.80627428677937</v>
          </cell>
          <cell r="AW125">
            <v>102.6984276198172</v>
          </cell>
          <cell r="AX125">
            <v>902.76789370588574</v>
          </cell>
          <cell r="AY125">
            <v>395.83177629775889</v>
          </cell>
          <cell r="BA125">
            <v>20615.249546089439</v>
          </cell>
        </row>
        <row r="126">
          <cell r="W126">
            <v>455.40547392414368</v>
          </cell>
          <cell r="X126">
            <v>3305.8992012138351</v>
          </cell>
          <cell r="Y126">
            <v>2342.3293052191739</v>
          </cell>
          <cell r="Z126">
            <v>186.8733912217694</v>
          </cell>
          <cell r="AA126">
            <v>1187.202469221812</v>
          </cell>
          <cell r="AB126">
            <v>2387.15348514174</v>
          </cell>
          <cell r="AC126">
            <v>408.18702456472897</v>
          </cell>
          <cell r="AD126">
            <v>1725.6217318505271</v>
          </cell>
          <cell r="AE126">
            <v>65.087629990014321</v>
          </cell>
          <cell r="AF126">
            <v>775.95852551127984</v>
          </cell>
          <cell r="AG126">
            <v>378.10753816453348</v>
          </cell>
          <cell r="AH126">
            <v>200.4372872919927</v>
          </cell>
          <cell r="AI126">
            <v>236.56070289596809</v>
          </cell>
          <cell r="AJ126">
            <v>4802.7230826403666</v>
          </cell>
          <cell r="AK126">
            <v>2100.4944121349872</v>
          </cell>
          <cell r="AM126">
            <v>5388.3955307298966</v>
          </cell>
          <cell r="AN126">
            <v>26.322222614705009</v>
          </cell>
          <cell r="AO126">
            <v>43384.126237087847</v>
          </cell>
          <cell r="AP126">
            <v>29.57853401026042</v>
          </cell>
          <cell r="AQ126">
            <v>46.767422355003838</v>
          </cell>
          <cell r="AR126">
            <v>2299.598861172095</v>
          </cell>
          <cell r="AS126">
            <v>93.941086933599038</v>
          </cell>
          <cell r="AT126">
            <v>47.523854585713188</v>
          </cell>
          <cell r="AU126">
            <v>23.023029605654539</v>
          </cell>
          <cell r="AV126">
            <v>13.244906971688531</v>
          </cell>
          <cell r="AW126">
            <v>104.7478710495627</v>
          </cell>
          <cell r="AX126">
            <v>932.49301523714121</v>
          </cell>
          <cell r="AY126">
            <v>404.8134085945901</v>
          </cell>
          <cell r="BA126">
            <v>21125.283667061551</v>
          </cell>
        </row>
        <row r="127">
          <cell r="W127">
            <v>461.70875061346487</v>
          </cell>
          <cell r="X127">
            <v>3347.146886066897</v>
          </cell>
          <cell r="Y127">
            <v>2383.502382825186</v>
          </cell>
          <cell r="Z127">
            <v>190.32273001490671</v>
          </cell>
          <cell r="AA127">
            <v>1206.9219721647501</v>
          </cell>
          <cell r="AB127">
            <v>2419.6720161782009</v>
          </cell>
          <cell r="AC127">
            <v>435.2181724537657</v>
          </cell>
          <cell r="AD127">
            <v>1743.899671989878</v>
          </cell>
          <cell r="AE127">
            <v>66.845274902750035</v>
          </cell>
          <cell r="AF127">
            <v>787.87961155992116</v>
          </cell>
          <cell r="AG127">
            <v>383.18766615655488</v>
          </cell>
          <cell r="AH127">
            <v>203.70712896543591</v>
          </cell>
          <cell r="AI127">
            <v>240.04693272963351</v>
          </cell>
          <cell r="AJ127">
            <v>4878.4748581520244</v>
          </cell>
          <cell r="AK127">
            <v>2129.5125259985421</v>
          </cell>
          <cell r="AM127">
            <v>5491.8860463352639</v>
          </cell>
          <cell r="AN127">
            <v>27.146028619925271</v>
          </cell>
          <cell r="AO127">
            <v>44649.360587766489</v>
          </cell>
          <cell r="AP127">
            <v>30.53958179205187</v>
          </cell>
          <cell r="AQ127">
            <v>48.124380994340719</v>
          </cell>
          <cell r="AR127">
            <v>2369.827417270651</v>
          </cell>
          <cell r="AS127">
            <v>96.228626717734301</v>
          </cell>
          <cell r="AT127">
            <v>48.731302286371488</v>
          </cell>
          <cell r="AU127">
            <v>23.62847506019525</v>
          </cell>
          <cell r="AV127">
            <v>13.665979944858989</v>
          </cell>
          <cell r="AW127">
            <v>106.8196935862547</v>
          </cell>
          <cell r="AX127">
            <v>961.81292955296215</v>
          </cell>
          <cell r="AY127">
            <v>414.04200022451431</v>
          </cell>
          <cell r="BA127">
            <v>21659.949187575799</v>
          </cell>
        </row>
        <row r="128">
          <cell r="W128">
            <v>468.05363449971838</v>
          </cell>
          <cell r="X128">
            <v>3388.4439516962361</v>
          </cell>
          <cell r="Y128">
            <v>2423.252503150356</v>
          </cell>
          <cell r="Z128">
            <v>194.0695848087953</v>
          </cell>
          <cell r="AA128">
            <v>1227.5139906889569</v>
          </cell>
          <cell r="AB128">
            <v>2452.8218396055499</v>
          </cell>
          <cell r="AC128">
            <v>462.47647649628442</v>
          </cell>
          <cell r="AD128">
            <v>1764.0820488655791</v>
          </cell>
          <cell r="AE128">
            <v>68.648359664713524</v>
          </cell>
          <cell r="AF128">
            <v>799.71697801917469</v>
          </cell>
          <cell r="AG128">
            <v>388.34077867192588</v>
          </cell>
          <cell r="AH128">
            <v>207.04477462984681</v>
          </cell>
          <cell r="AI128">
            <v>243.60430564186871</v>
          </cell>
          <cell r="AJ128">
            <v>4951.6062452898104</v>
          </cell>
          <cell r="AK128">
            <v>2158.877984448623</v>
          </cell>
          <cell r="AM128">
            <v>5594.8677409305337</v>
          </cell>
          <cell r="AN128">
            <v>27.95822819893657</v>
          </cell>
          <cell r="AO128">
            <v>45884.491479473603</v>
          </cell>
          <cell r="AP128">
            <v>31.564730782993859</v>
          </cell>
          <cell r="AQ128">
            <v>49.467227644888418</v>
          </cell>
          <cell r="AR128">
            <v>2438.877442034614</v>
          </cell>
          <cell r="AS128">
            <v>98.555544525181588</v>
          </cell>
          <cell r="AT128">
            <v>49.923265782726858</v>
          </cell>
          <cell r="AU128">
            <v>24.22446989285201</v>
          </cell>
          <cell r="AV128">
            <v>14.068018692249259</v>
          </cell>
          <cell r="AW128">
            <v>108.87767615575829</v>
          </cell>
          <cell r="AX128">
            <v>990.22380737164565</v>
          </cell>
          <cell r="AY128">
            <v>423.24970502617828</v>
          </cell>
          <cell r="BA128">
            <v>22214.746761612951</v>
          </cell>
        </row>
        <row r="129">
          <cell r="W129">
            <v>474.38865894632528</v>
          </cell>
          <cell r="X129">
            <v>3429.603733888508</v>
          </cell>
          <cell r="Y129">
            <v>2461.2954206480631</v>
          </cell>
          <cell r="Z129">
            <v>197.94799245084999</v>
          </cell>
          <cell r="AA129">
            <v>1248.407986786568</v>
          </cell>
          <cell r="AB129">
            <v>2486.188794079294</v>
          </cell>
          <cell r="AC129">
            <v>489.84910833381258</v>
          </cell>
          <cell r="AD129">
            <v>1785.9240609658209</v>
          </cell>
          <cell r="AE129">
            <v>70.486058436915272</v>
          </cell>
          <cell r="AF129">
            <v>811.37498446013899</v>
          </cell>
          <cell r="AG129">
            <v>393.51230841633378</v>
          </cell>
          <cell r="AH129">
            <v>210.3853062944269</v>
          </cell>
          <cell r="AI129">
            <v>247.17919739363899</v>
          </cell>
          <cell r="AJ129">
            <v>5022.1191528884146</v>
          </cell>
          <cell r="AK129">
            <v>2188.2008320901059</v>
          </cell>
          <cell r="AM129">
            <v>5696.6284587045056</v>
          </cell>
          <cell r="AN129">
            <v>28.752032121007741</v>
          </cell>
          <cell r="AO129">
            <v>47077.890147672013</v>
          </cell>
          <cell r="AP129">
            <v>32.644309843629777</v>
          </cell>
          <cell r="AQ129">
            <v>50.78848275558471</v>
          </cell>
          <cell r="AR129">
            <v>2506.289471720213</v>
          </cell>
          <cell r="AS129">
            <v>100.897362034238</v>
          </cell>
          <cell r="AT129">
            <v>51.085960028542182</v>
          </cell>
          <cell r="AU129">
            <v>24.80462795125851</v>
          </cell>
          <cell r="AV129">
            <v>14.45154695520972</v>
          </cell>
          <cell r="AW129">
            <v>110.899334814781</v>
          </cell>
          <cell r="AX129">
            <v>1017.456423948105</v>
          </cell>
          <cell r="AY129">
            <v>432.26154534609287</v>
          </cell>
          <cell r="BA129">
            <v>22786.02754000893</v>
          </cell>
        </row>
        <row r="130">
          <cell r="W130">
            <v>480.68317451266239</v>
          </cell>
          <cell r="X130">
            <v>3470.6139021672511</v>
          </cell>
          <cell r="Y130">
            <v>2497.5888514449789</v>
          </cell>
          <cell r="Z130">
            <v>201.83345462565259</v>
          </cell>
          <cell r="AA130">
            <v>1269.2177003717641</v>
          </cell>
          <cell r="AB130">
            <v>2519.551146469501</v>
          </cell>
          <cell r="AC130">
            <v>517.29237724517793</v>
          </cell>
          <cell r="AD130">
            <v>1809.1885377189419</v>
          </cell>
          <cell r="AE130">
            <v>72.351690580367261</v>
          </cell>
          <cell r="AF130">
            <v>822.80889523311441</v>
          </cell>
          <cell r="AG130">
            <v>398.67889953485292</v>
          </cell>
          <cell r="AH130">
            <v>213.6874624317187</v>
          </cell>
          <cell r="AI130">
            <v>250.73670765933349</v>
          </cell>
          <cell r="AJ130">
            <v>5090.2723166678816</v>
          </cell>
          <cell r="AK130">
            <v>2217.2412258696509</v>
          </cell>
          <cell r="AM130">
            <v>5796.8308538406773</v>
          </cell>
          <cell r="AN130">
            <v>29.524612554137491</v>
          </cell>
          <cell r="AO130">
            <v>48225.412820311372</v>
          </cell>
          <cell r="AP130">
            <v>33.768719838547113</v>
          </cell>
          <cell r="AQ130">
            <v>52.085352448736828</v>
          </cell>
          <cell r="AR130">
            <v>2571.9079617027678</v>
          </cell>
          <cell r="AS130">
            <v>103.23783058468671</v>
          </cell>
          <cell r="AT130">
            <v>52.212906743963181</v>
          </cell>
          <cell r="AU130">
            <v>25.36613002820501</v>
          </cell>
          <cell r="AV130">
            <v>14.818478206869351</v>
          </cell>
          <cell r="AW130">
            <v>112.8734178011286</v>
          </cell>
          <cell r="AX130">
            <v>1043.429959052602</v>
          </cell>
          <cell r="AY130">
            <v>440.98023209919808</v>
          </cell>
          <cell r="BA130">
            <v>23371.35142652713</v>
          </cell>
        </row>
      </sheetData>
      <sheetData sheetId="11">
        <row r="107">
          <cell r="W107">
            <v>123.508877595596</v>
          </cell>
          <cell r="X107">
            <v>1022.006653602318</v>
          </cell>
          <cell r="Y107">
            <v>726.74517567220232</v>
          </cell>
          <cell r="Z107">
            <v>60.593325178818311</v>
          </cell>
          <cell r="AA107">
            <v>261.34217911108362</v>
          </cell>
          <cell r="AB107">
            <v>631.28758597133117</v>
          </cell>
          <cell r="AC107">
            <v>25.714437204082628</v>
          </cell>
          <cell r="AD107">
            <v>607.92635058190035</v>
          </cell>
          <cell r="AE107" t="e">
            <v>#N/A</v>
          </cell>
          <cell r="AF107">
            <v>190.51246504268551</v>
          </cell>
          <cell r="AG107">
            <v>95.596409213739776</v>
          </cell>
          <cell r="AH107">
            <v>45.959311694864972</v>
          </cell>
          <cell r="AI107">
            <v>55.4079350735189</v>
          </cell>
          <cell r="AJ107">
            <v>1353.982166710814</v>
          </cell>
          <cell r="AK107" t="e">
            <v>#N/A</v>
          </cell>
          <cell r="BA107">
            <v>4371.6984261067782</v>
          </cell>
        </row>
        <row r="108">
          <cell r="W108">
            <v>129.73474855616891</v>
          </cell>
          <cell r="X108">
            <v>1062.9070899699191</v>
          </cell>
          <cell r="Y108">
            <v>755.21271099664614</v>
          </cell>
          <cell r="Z108">
            <v>64.83933420311574</v>
          </cell>
          <cell r="AA108">
            <v>277.33310687933289</v>
          </cell>
          <cell r="AB108">
            <v>664.08930452719505</v>
          </cell>
          <cell r="AC108">
            <v>26.909091417717249</v>
          </cell>
          <cell r="AD108">
            <v>642.19966982863821</v>
          </cell>
          <cell r="AE108" t="e">
            <v>#N/A</v>
          </cell>
          <cell r="AF108">
            <v>201.25519110018089</v>
          </cell>
          <cell r="AG108">
            <v>99.875140187352997</v>
          </cell>
          <cell r="AH108">
            <v>48.065269658047157</v>
          </cell>
          <cell r="AI108">
            <v>58.229286694951028</v>
          </cell>
          <cell r="AJ108">
            <v>1403.1141818182141</v>
          </cell>
          <cell r="AK108" t="e">
            <v>#N/A</v>
          </cell>
          <cell r="BA108">
            <v>4537.0047344491777</v>
          </cell>
        </row>
        <row r="109">
          <cell r="W109">
            <v>136.19586553875979</v>
          </cell>
          <cell r="X109">
            <v>1099.237242380826</v>
          </cell>
          <cell r="Y109">
            <v>784.48062431474818</v>
          </cell>
          <cell r="Z109">
            <v>69.222534988848849</v>
          </cell>
          <cell r="AA109">
            <v>294.15914136197063</v>
          </cell>
          <cell r="AB109">
            <v>698.19002775372053</v>
          </cell>
          <cell r="AC109">
            <v>28.178285829575511</v>
          </cell>
          <cell r="AD109">
            <v>678.40778403123693</v>
          </cell>
          <cell r="AE109" t="e">
            <v>#N/A</v>
          </cell>
          <cell r="AF109">
            <v>212.49283252166211</v>
          </cell>
          <cell r="AG109">
            <v>104.2154257163684</v>
          </cell>
          <cell r="AH109">
            <v>50.295419037377727</v>
          </cell>
          <cell r="AI109">
            <v>61.093784923501588</v>
          </cell>
          <cell r="AJ109">
            <v>1452.202548569443</v>
          </cell>
          <cell r="AK109" t="e">
            <v>#N/A</v>
          </cell>
          <cell r="BA109">
            <v>4701.3878833289191</v>
          </cell>
        </row>
        <row r="110">
          <cell r="W110">
            <v>142.48792035725759</v>
          </cell>
          <cell r="X110">
            <v>1138.870588460414</v>
          </cell>
          <cell r="Y110">
            <v>813.22815743538217</v>
          </cell>
          <cell r="Z110">
            <v>74.098538387293459</v>
          </cell>
          <cell r="AA110">
            <v>312.54949266772758</v>
          </cell>
          <cell r="AB110">
            <v>733.65976906933929</v>
          </cell>
          <cell r="AC110">
            <v>29.524952416264419</v>
          </cell>
          <cell r="AD110">
            <v>715.00567673652324</v>
          </cell>
          <cell r="AE110" t="e">
            <v>#N/A</v>
          </cell>
          <cell r="AF110">
            <v>223.86749394060331</v>
          </cell>
          <cell r="AG110">
            <v>108.5954266073588</v>
          </cell>
          <cell r="AH110">
            <v>52.632070776715388</v>
          </cell>
          <cell r="AI110">
            <v>63.948882097854472</v>
          </cell>
          <cell r="AJ110">
            <v>1502.336780398939</v>
          </cell>
          <cell r="AK110" t="e">
            <v>#N/A</v>
          </cell>
          <cell r="BA110">
            <v>4861.7474133236501</v>
          </cell>
        </row>
        <row r="111">
          <cell r="W111">
            <v>149.05068526060089</v>
          </cell>
          <cell r="X111">
            <v>1187.64130745801</v>
          </cell>
          <cell r="Y111">
            <v>843.21292464273085</v>
          </cell>
          <cell r="Z111">
            <v>79.23238320428618</v>
          </cell>
          <cell r="AA111">
            <v>331.67534105160303</v>
          </cell>
          <cell r="AB111">
            <v>771.21476224824517</v>
          </cell>
          <cell r="AC111">
            <v>31.00849507590717</v>
          </cell>
          <cell r="AD111">
            <v>753.69902995719258</v>
          </cell>
          <cell r="AE111" t="e">
            <v>#N/A</v>
          </cell>
          <cell r="AF111">
            <v>235.22974952106401</v>
          </cell>
          <cell r="AG111">
            <v>113.1651979027335</v>
          </cell>
          <cell r="AH111">
            <v>55.011387598384161</v>
          </cell>
          <cell r="AI111">
            <v>67.046075583569689</v>
          </cell>
          <cell r="AJ111">
            <v>1556.9720352816221</v>
          </cell>
          <cell r="AK111" t="e">
            <v>#N/A</v>
          </cell>
          <cell r="BA111">
            <v>5020.6658131495014</v>
          </cell>
        </row>
        <row r="112">
          <cell r="W112">
            <v>155.72741557180359</v>
          </cell>
          <cell r="X112">
            <v>1237.2121476006109</v>
          </cell>
          <cell r="Y112">
            <v>873.48090984416353</v>
          </cell>
          <cell r="Z112">
            <v>84.316315694782929</v>
          </cell>
          <cell r="AA112">
            <v>350.70692541989717</v>
          </cell>
          <cell r="AB112">
            <v>810.81315334191402</v>
          </cell>
          <cell r="AC112">
            <v>32.482380708427733</v>
          </cell>
          <cell r="AD112">
            <v>790.22021352410309</v>
          </cell>
          <cell r="AE112" t="e">
            <v>#N/A</v>
          </cell>
          <cell r="AF112">
            <v>247.22906862571281</v>
          </cell>
          <cell r="AG112">
            <v>118.3151328987143</v>
          </cell>
          <cell r="AH112">
            <v>57.542900543307013</v>
          </cell>
          <cell r="AI112">
            <v>70.20547599620501</v>
          </cell>
          <cell r="AJ112">
            <v>1615.123359136129</v>
          </cell>
          <cell r="AK112" t="e">
            <v>#N/A</v>
          </cell>
          <cell r="BA112">
            <v>5175.6263180304704</v>
          </cell>
        </row>
        <row r="113">
          <cell r="W113">
            <v>162.33408343597199</v>
          </cell>
          <cell r="X113">
            <v>1286.612556196131</v>
          </cell>
          <cell r="Y113">
            <v>900.8898059543219</v>
          </cell>
          <cell r="Z113">
            <v>89.266795635207728</v>
          </cell>
          <cell r="AA113">
            <v>369.74056127789089</v>
          </cell>
          <cell r="AB113">
            <v>851.38164573046686</v>
          </cell>
          <cell r="AC113">
            <v>34.058973678863062</v>
          </cell>
          <cell r="AD113">
            <v>826.38637160942062</v>
          </cell>
          <cell r="AE113" t="e">
            <v>#N/A</v>
          </cell>
          <cell r="AF113">
            <v>258.92972840429502</v>
          </cell>
          <cell r="AG113">
            <v>124.3174917626508</v>
          </cell>
          <cell r="AH113">
            <v>60.456574082108233</v>
          </cell>
          <cell r="AI113">
            <v>73.570416704027735</v>
          </cell>
          <cell r="AJ113">
            <v>1666.6948838463411</v>
          </cell>
          <cell r="AK113">
            <v>735.78092760107302</v>
          </cell>
          <cell r="BA113">
            <v>5333.4231932339271</v>
          </cell>
        </row>
        <row r="114">
          <cell r="W114">
            <v>168.9595439954181</v>
          </cell>
          <cell r="X114">
            <v>1337.988820968314</v>
          </cell>
          <cell r="Y114">
            <v>927.40036600312828</v>
          </cell>
          <cell r="Z114">
            <v>95.245663816537316</v>
          </cell>
          <cell r="AA114">
            <v>390.39754980222011</v>
          </cell>
          <cell r="AB114">
            <v>891.66251928740587</v>
          </cell>
          <cell r="AC114">
            <v>35.746135913035033</v>
          </cell>
          <cell r="AD114">
            <v>860.49868109173713</v>
          </cell>
          <cell r="AE114">
            <v>11.378442609167189</v>
          </cell>
          <cell r="AF114">
            <v>269.29447068470779</v>
          </cell>
          <cell r="AG114">
            <v>131.20196752209799</v>
          </cell>
          <cell r="AH114">
            <v>63.553620810817293</v>
          </cell>
          <cell r="AI114">
            <v>77.295298968899175</v>
          </cell>
          <cell r="AJ114">
            <v>1713.529001088107</v>
          </cell>
          <cell r="AK114">
            <v>757.83071619648547</v>
          </cell>
          <cell r="BA114">
            <v>5505.3667782760622</v>
          </cell>
        </row>
        <row r="115">
          <cell r="W115">
            <v>175.76783421318419</v>
          </cell>
          <cell r="X115">
            <v>1386.3193239073821</v>
          </cell>
          <cell r="Y115">
            <v>954.59656854832451</v>
          </cell>
          <cell r="Z115">
            <v>101.13761578992261</v>
          </cell>
          <cell r="AA115">
            <v>412.07303281551998</v>
          </cell>
          <cell r="AB115">
            <v>932.35069331397005</v>
          </cell>
          <cell r="AC115">
            <v>37.608508097918516</v>
          </cell>
          <cell r="AD115">
            <v>896.4957441390859</v>
          </cell>
          <cell r="AE115">
            <v>11.796141328282211</v>
          </cell>
          <cell r="AF115">
            <v>279.3837202316231</v>
          </cell>
          <cell r="AG115">
            <v>138.10551815599709</v>
          </cell>
          <cell r="AH115">
            <v>66.833168828462021</v>
          </cell>
          <cell r="AI115">
            <v>81.044955054340349</v>
          </cell>
          <cell r="AJ115">
            <v>1757.121629543562</v>
          </cell>
          <cell r="AK115">
            <v>779.69299345435422</v>
          </cell>
          <cell r="BA115">
            <v>5685.4134750973271</v>
          </cell>
        </row>
        <row r="116">
          <cell r="W116">
            <v>182.76123027492289</v>
          </cell>
          <cell r="X116">
            <v>1425.356872282611</v>
          </cell>
          <cell r="Y116">
            <v>977.65930962683171</v>
          </cell>
          <cell r="Z116">
            <v>105.3836404839236</v>
          </cell>
          <cell r="AA116">
            <v>433.17300031385298</v>
          </cell>
          <cell r="AB116">
            <v>972.54421552260555</v>
          </cell>
          <cell r="AC116">
            <v>39.35487052624886</v>
          </cell>
          <cell r="AD116">
            <v>933.46397425408622</v>
          </cell>
          <cell r="AE116">
            <v>12.19423110624073</v>
          </cell>
          <cell r="AF116">
            <v>288.47131088103089</v>
          </cell>
          <cell r="AG116">
            <v>144.50654420224481</v>
          </cell>
          <cell r="AH116">
            <v>71.019201788942738</v>
          </cell>
          <cell r="AI116">
            <v>84.633843588547521</v>
          </cell>
          <cell r="AJ116">
            <v>1798.6397350783359</v>
          </cell>
          <cell r="AK116">
            <v>798.75109063971445</v>
          </cell>
          <cell r="BA116">
            <v>5857.1759951687627</v>
          </cell>
        </row>
        <row r="117">
          <cell r="W117">
            <v>189.35674768463431</v>
          </cell>
          <cell r="X117">
            <v>1456.5016082209211</v>
          </cell>
          <cell r="Y117">
            <v>997.76134746883406</v>
          </cell>
          <cell r="Z117">
            <v>109.7213709227339</v>
          </cell>
          <cell r="AA117">
            <v>450.81510259523128</v>
          </cell>
          <cell r="AB117">
            <v>1009.2921532559581</v>
          </cell>
          <cell r="AC117">
            <v>41.105985380976293</v>
          </cell>
          <cell r="AD117">
            <v>963.68873601678467</v>
          </cell>
          <cell r="AE117">
            <v>12.532246820625749</v>
          </cell>
          <cell r="AF117">
            <v>296.13379724213701</v>
          </cell>
          <cell r="AG117">
            <v>149.64193017749031</v>
          </cell>
          <cell r="AH117">
            <v>75.177717030193293</v>
          </cell>
          <cell r="AI117">
            <v>88.054674211765885</v>
          </cell>
          <cell r="AJ117">
            <v>1838.4522456626289</v>
          </cell>
          <cell r="AK117">
            <v>814.5672273602928</v>
          </cell>
          <cell r="BA117">
            <v>6020.6002307790814</v>
          </cell>
        </row>
        <row r="118">
          <cell r="W118">
            <v>195.70306403062739</v>
          </cell>
          <cell r="X118">
            <v>1488.9471761119009</v>
          </cell>
          <cell r="Y118">
            <v>1022.271022446089</v>
          </cell>
          <cell r="Z118">
            <v>114.24102830442</v>
          </cell>
          <cell r="AA118">
            <v>467.06629819875491</v>
          </cell>
          <cell r="AB118">
            <v>1046.0305600405691</v>
          </cell>
          <cell r="AC118">
            <v>42.949127381508653</v>
          </cell>
          <cell r="AD118">
            <v>992.90294153313414</v>
          </cell>
          <cell r="AE118">
            <v>12.79505252507384</v>
          </cell>
          <cell r="AF118">
            <v>304.10509546895139</v>
          </cell>
          <cell r="AG118">
            <v>154.6357859244828</v>
          </cell>
          <cell r="AH118">
            <v>78.652343561956897</v>
          </cell>
          <cell r="AI118">
            <v>91.1009754924101</v>
          </cell>
          <cell r="AJ118">
            <v>1875.401371106414</v>
          </cell>
          <cell r="AK118">
            <v>829.19279495394255</v>
          </cell>
          <cell r="BA118">
            <v>6203.9017911902902</v>
          </cell>
        </row>
        <row r="119">
          <cell r="W119">
            <v>201.29884950949901</v>
          </cell>
          <cell r="X119">
            <v>1523.926580137487</v>
          </cell>
          <cell r="Y119">
            <v>1047.6897950724961</v>
          </cell>
          <cell r="Z119">
            <v>118.229314560737</v>
          </cell>
          <cell r="AA119">
            <v>481.56771439188731</v>
          </cell>
          <cell r="AB119">
            <v>1081.1287728307309</v>
          </cell>
          <cell r="AC119">
            <v>44.82993185810021</v>
          </cell>
          <cell r="AD119">
            <v>1021.759595493861</v>
          </cell>
          <cell r="AE119">
            <v>13.02995168294945</v>
          </cell>
          <cell r="AF119">
            <v>311.60130136933168</v>
          </cell>
          <cell r="AG119">
            <v>159.71571864591519</v>
          </cell>
          <cell r="AH119">
            <v>81.535565380429006</v>
          </cell>
          <cell r="AI119">
            <v>94.09654475040503</v>
          </cell>
          <cell r="AJ119">
            <v>1909.6685776727591</v>
          </cell>
          <cell r="AK119">
            <v>843.07337164640637</v>
          </cell>
          <cell r="BA119">
            <v>6407.4685481995384</v>
          </cell>
        </row>
        <row r="120">
          <cell r="W120">
            <v>206.45532322214049</v>
          </cell>
          <cell r="X120">
            <v>1561.286050179704</v>
          </cell>
          <cell r="Y120">
            <v>1073.8074348462101</v>
          </cell>
          <cell r="Z120">
            <v>122.27079069714929</v>
          </cell>
          <cell r="AA120">
            <v>493.07431584587607</v>
          </cell>
          <cell r="AB120">
            <v>1115.183444525843</v>
          </cell>
          <cell r="AC120">
            <v>46.873803317720579</v>
          </cell>
          <cell r="AD120">
            <v>1053.947694066896</v>
          </cell>
          <cell r="AE120">
            <v>13.274286013214841</v>
          </cell>
          <cell r="AF120">
            <v>318.67050879438301</v>
          </cell>
          <cell r="AG120">
            <v>163.88561570421601</v>
          </cell>
          <cell r="AH120">
            <v>84.011036069784922</v>
          </cell>
          <cell r="AI120">
            <v>96.978082648620358</v>
          </cell>
          <cell r="AJ120">
            <v>1942.365147596418</v>
          </cell>
          <cell r="AK120">
            <v>857.36345659214146</v>
          </cell>
          <cell r="BA120">
            <v>6628.3648687840878</v>
          </cell>
        </row>
        <row r="121">
          <cell r="W121">
            <v>211.15762659308501</v>
          </cell>
          <cell r="X121">
            <v>1601.987338264717</v>
          </cell>
          <cell r="Y121">
            <v>1101.764589092232</v>
          </cell>
          <cell r="Z121">
            <v>126.1060908127849</v>
          </cell>
          <cell r="AA121">
            <v>503.43036047117158</v>
          </cell>
          <cell r="AB121">
            <v>1148.022455823469</v>
          </cell>
          <cell r="AC121">
            <v>49.001674818698419</v>
          </cell>
          <cell r="AD121">
            <v>1083.466262413614</v>
          </cell>
          <cell r="AE121">
            <v>13.496043987292889</v>
          </cell>
          <cell r="AF121">
            <v>325.54959237523411</v>
          </cell>
          <cell r="AG121">
            <v>167.87512756945341</v>
          </cell>
          <cell r="AH121">
            <v>86.867837248021615</v>
          </cell>
          <cell r="AI121">
            <v>100.1862921025069</v>
          </cell>
          <cell r="AJ121">
            <v>1979.209693458494</v>
          </cell>
          <cell r="AK121">
            <v>872.86028886859242</v>
          </cell>
          <cell r="BA121">
            <v>6853.4587873167147</v>
          </cell>
        </row>
        <row r="122">
          <cell r="W122">
            <v>216.08156925948651</v>
          </cell>
          <cell r="X122">
            <v>1643.663542440599</v>
          </cell>
          <cell r="Y122">
            <v>1126.6397387773591</v>
          </cell>
          <cell r="Z122">
            <v>129.38928752780791</v>
          </cell>
          <cell r="AA122">
            <v>512.49328302946242</v>
          </cell>
          <cell r="AB122">
            <v>1178.6885451371829</v>
          </cell>
          <cell r="AC122">
            <v>50.815718771756558</v>
          </cell>
          <cell r="AD122">
            <v>1116.6109430972131</v>
          </cell>
          <cell r="AE122">
            <v>13.790419903073669</v>
          </cell>
          <cell r="AF122">
            <v>332.49887900154948</v>
          </cell>
          <cell r="AG122">
            <v>171.68631554621399</v>
          </cell>
          <cell r="AH122">
            <v>89.56562901457535</v>
          </cell>
          <cell r="AI122">
            <v>103.63115817713719</v>
          </cell>
          <cell r="AJ122">
            <v>2019.854262668207</v>
          </cell>
          <cell r="AK122">
            <v>886.83818662631757</v>
          </cell>
          <cell r="BA122">
            <v>7049.1873469877801</v>
          </cell>
        </row>
        <row r="123">
          <cell r="W123">
            <v>218.38270374309451</v>
          </cell>
          <cell r="X123">
            <v>1676.8744996755311</v>
          </cell>
          <cell r="Y123">
            <v>1147.6998294206769</v>
          </cell>
          <cell r="Z123">
            <v>130.8433549625089</v>
          </cell>
          <cell r="AA123">
            <v>518.19581005632062</v>
          </cell>
          <cell r="AB123">
            <v>1202.508591393208</v>
          </cell>
          <cell r="AC123">
            <v>52.781050915442748</v>
          </cell>
          <cell r="AD123">
            <v>1138.6382822357741</v>
          </cell>
          <cell r="AE123">
            <v>14.18754494781351</v>
          </cell>
          <cell r="AF123">
            <v>337.03612817119267</v>
          </cell>
          <cell r="AG123">
            <v>175.3109834408159</v>
          </cell>
          <cell r="AH123">
            <v>92.204336139061027</v>
          </cell>
          <cell r="AI123">
            <v>106.2709564927529</v>
          </cell>
          <cell r="AJ123">
            <v>2057.322092092721</v>
          </cell>
          <cell r="AK123">
            <v>898.38889371055882</v>
          </cell>
          <cell r="BA123">
            <v>7269.4857255081733</v>
          </cell>
        </row>
        <row r="124">
          <cell r="W124">
            <v>220.71377087007929</v>
          </cell>
          <cell r="X124">
            <v>1706.5228954536799</v>
          </cell>
          <cell r="Y124">
            <v>1172.422652086309</v>
          </cell>
          <cell r="Z124">
            <v>131.87567391524311</v>
          </cell>
          <cell r="AA124">
            <v>523.76132521752834</v>
          </cell>
          <cell r="AB124">
            <v>1223.046939269567</v>
          </cell>
          <cell r="AC124">
            <v>54.544116363583832</v>
          </cell>
          <cell r="AD124">
            <v>1159.695156744971</v>
          </cell>
          <cell r="AE124">
            <v>14.62594012259774</v>
          </cell>
          <cell r="AF124">
            <v>339.84852450670542</v>
          </cell>
          <cell r="AG124">
            <v>178.28883637699809</v>
          </cell>
          <cell r="AH124">
            <v>94.826792686965959</v>
          </cell>
          <cell r="AI124">
            <v>109.40643644924479</v>
          </cell>
          <cell r="AJ124">
            <v>2096.954297040988</v>
          </cell>
          <cell r="AK124">
            <v>913.96043404690022</v>
          </cell>
          <cell r="BA124">
            <v>7478.7826318319067</v>
          </cell>
        </row>
        <row r="125">
          <cell r="W125">
            <v>223.5658810910989</v>
          </cell>
          <cell r="X125">
            <v>1738.0363606906701</v>
          </cell>
          <cell r="Y125">
            <v>1196.937276615442</v>
          </cell>
          <cell r="Z125">
            <v>132.6209535401681</v>
          </cell>
          <cell r="AA125">
            <v>532.38689959268163</v>
          </cell>
          <cell r="AB125">
            <v>1241.121520179152</v>
          </cell>
          <cell r="AC125">
            <v>56.157558901474367</v>
          </cell>
          <cell r="AD125">
            <v>1184.317649857368</v>
          </cell>
          <cell r="AE125">
            <v>15.11775742121962</v>
          </cell>
          <cell r="AF125">
            <v>345.38136386043919</v>
          </cell>
          <cell r="AG125">
            <v>181.21509185639351</v>
          </cell>
          <cell r="AH125">
            <v>97.3105831569233</v>
          </cell>
          <cell r="AI125">
            <v>112.84074342778629</v>
          </cell>
          <cell r="AJ125">
            <v>2138.9336878721419</v>
          </cell>
          <cell r="AK125">
            <v>935.02803394629655</v>
          </cell>
          <cell r="BA125">
            <v>7714.9105314363596</v>
          </cell>
        </row>
        <row r="126">
          <cell r="W126">
            <v>226.98910226368289</v>
          </cell>
          <cell r="X126">
            <v>1771.4632598164901</v>
          </cell>
          <cell r="Y126">
            <v>1222.521722562436</v>
          </cell>
          <cell r="Z126">
            <v>133.1688935412046</v>
          </cell>
          <cell r="AA126">
            <v>538.49480545371273</v>
          </cell>
          <cell r="AB126">
            <v>1259.604759466961</v>
          </cell>
          <cell r="AC126">
            <v>58.03871719141528</v>
          </cell>
          <cell r="AD126">
            <v>1208.533593513579</v>
          </cell>
          <cell r="AE126">
            <v>15.714634730794319</v>
          </cell>
          <cell r="AF126">
            <v>349.93422492488219</v>
          </cell>
          <cell r="AG126">
            <v>184.37106607673991</v>
          </cell>
          <cell r="AH126">
            <v>99.724902594433047</v>
          </cell>
          <cell r="AI126">
            <v>116.2488442302225</v>
          </cell>
          <cell r="AJ126">
            <v>2184.943569230622</v>
          </cell>
          <cell r="AK126">
            <v>961.74751567116948</v>
          </cell>
          <cell r="BA126">
            <v>7991.9689302752522</v>
          </cell>
        </row>
        <row r="127">
          <cell r="W127">
            <v>231.24846669317489</v>
          </cell>
          <cell r="X127">
            <v>1807.398242731658</v>
          </cell>
          <cell r="Y127">
            <v>1250.135960319984</v>
          </cell>
          <cell r="Z127">
            <v>133.1529485530925</v>
          </cell>
          <cell r="AA127">
            <v>548.52051423730813</v>
          </cell>
          <cell r="AB127">
            <v>1281.2917464500699</v>
          </cell>
          <cell r="AC127">
            <v>59.844614981601353</v>
          </cell>
          <cell r="AD127">
            <v>1235.7431130609809</v>
          </cell>
          <cell r="AE127">
            <v>16.386517727143239</v>
          </cell>
          <cell r="AF127">
            <v>356.34034781683198</v>
          </cell>
          <cell r="AG127">
            <v>188.09029460913911</v>
          </cell>
          <cell r="AH127">
            <v>102.4368619987896</v>
          </cell>
          <cell r="AI127">
            <v>119.717269049347</v>
          </cell>
          <cell r="AJ127">
            <v>2231.2979202743659</v>
          </cell>
          <cell r="AK127">
            <v>992.31155536000199</v>
          </cell>
          <cell r="BA127">
            <v>8287.154580323273</v>
          </cell>
        </row>
        <row r="128">
          <cell r="W128">
            <v>235.77363918527439</v>
          </cell>
          <cell r="X128">
            <v>1849.523539128214</v>
          </cell>
          <cell r="Y128">
            <v>1281.6503779300831</v>
          </cell>
          <cell r="Z128">
            <v>133.0476887916949</v>
          </cell>
          <cell r="AA128">
            <v>563.96066017275894</v>
          </cell>
          <cell r="AB128">
            <v>1308.382295106758</v>
          </cell>
          <cell r="AC128">
            <v>61.389520249899057</v>
          </cell>
          <cell r="AD128">
            <v>1264.409492326025</v>
          </cell>
          <cell r="AE128">
            <v>17.314866267335191</v>
          </cell>
          <cell r="AF128">
            <v>364.23366365555222</v>
          </cell>
          <cell r="AG128">
            <v>192.14249926428141</v>
          </cell>
          <cell r="AH128">
            <v>105.4951304175805</v>
          </cell>
          <cell r="AI128">
            <v>122.9917622424198</v>
          </cell>
          <cell r="AJ128">
            <v>2276.6535186121191</v>
          </cell>
          <cell r="AK128">
            <v>1023.822686253073</v>
          </cell>
          <cell r="BA128">
            <v>8592.7719309314307</v>
          </cell>
        </row>
        <row r="129">
          <cell r="W129">
            <v>240.66260005651259</v>
          </cell>
          <cell r="X129">
            <v>1894.541928728672</v>
          </cell>
          <cell r="Y129">
            <v>1309.9932493779079</v>
          </cell>
          <cell r="Z129">
            <v>133.30474111577129</v>
          </cell>
          <cell r="AA129">
            <v>580.0443320196955</v>
          </cell>
          <cell r="AB129">
            <v>1340.677959442997</v>
          </cell>
          <cell r="AC129">
            <v>63.06285930133869</v>
          </cell>
          <cell r="AD129">
            <v>1293.670226525044</v>
          </cell>
          <cell r="AE129">
            <v>18.392419727832959</v>
          </cell>
          <cell r="AF129">
            <v>372.88972820631187</v>
          </cell>
          <cell r="AG129">
            <v>196.57600981973999</v>
          </cell>
          <cell r="AH129">
            <v>109.6151062486062</v>
          </cell>
          <cell r="AI129">
            <v>126.16656085227289</v>
          </cell>
          <cell r="AJ129">
            <v>2322.5499306882912</v>
          </cell>
          <cell r="AK129">
            <v>1057.4210229310679</v>
          </cell>
          <cell r="BA129">
            <v>8884.6352185804099</v>
          </cell>
        </row>
        <row r="130">
          <cell r="W130">
            <v>246.69959094167959</v>
          </cell>
          <cell r="X130">
            <v>1944.5000562107871</v>
          </cell>
          <cell r="Y130">
            <v>1332.8958036428171</v>
          </cell>
          <cell r="Z130">
            <v>134.48014335615011</v>
          </cell>
          <cell r="AA130">
            <v>601.19540002126348</v>
          </cell>
          <cell r="AB130">
            <v>1377.555352044481</v>
          </cell>
          <cell r="AC130">
            <v>64.903549671262923</v>
          </cell>
          <cell r="AD130">
            <v>1326.015710511728</v>
          </cell>
          <cell r="AE130">
            <v>19.584100897246881</v>
          </cell>
          <cell r="AF130">
            <v>383.1870459326484</v>
          </cell>
          <cell r="AG130">
            <v>201.63088715535309</v>
          </cell>
          <cell r="AH130">
            <v>114.35185408093059</v>
          </cell>
          <cell r="AI130">
            <v>129.21784490578051</v>
          </cell>
          <cell r="AJ130">
            <v>2365.84986204188</v>
          </cell>
          <cell r="AK130">
            <v>1092.154136870251</v>
          </cell>
          <cell r="BA130">
            <v>9168.1098604510407</v>
          </cell>
        </row>
        <row r="131">
          <cell r="W131">
            <v>253.23592017420401</v>
          </cell>
          <cell r="X131">
            <v>2002.5252819427451</v>
          </cell>
          <cell r="Y131">
            <v>1355.0783455876649</v>
          </cell>
          <cell r="Z131">
            <v>136.0324790709561</v>
          </cell>
          <cell r="AA131">
            <v>624.26626145084879</v>
          </cell>
          <cell r="AB131">
            <v>1416.547753166541</v>
          </cell>
          <cell r="AC131">
            <v>67.192082792147204</v>
          </cell>
          <cell r="AD131">
            <v>1356.286298605713</v>
          </cell>
          <cell r="AE131">
            <v>20.864459128712429</v>
          </cell>
          <cell r="AF131">
            <v>394.68815853320228</v>
          </cell>
          <cell r="AG131">
            <v>207.3971493266047</v>
          </cell>
          <cell r="AH131">
            <v>119.29297026797489</v>
          </cell>
          <cell r="AI131">
            <v>132.1606857465315</v>
          </cell>
          <cell r="AJ131">
            <v>2411.134851055529</v>
          </cell>
          <cell r="AK131">
            <v>1125.9271180002961</v>
          </cell>
          <cell r="BA131">
            <v>9439.859022458495</v>
          </cell>
        </row>
        <row r="132">
          <cell r="W132">
            <v>259.82644394377218</v>
          </cell>
          <cell r="X132">
            <v>2066.495901372773</v>
          </cell>
          <cell r="Y132">
            <v>1380.1410636329349</v>
          </cell>
          <cell r="Z132">
            <v>138.0313613446182</v>
          </cell>
          <cell r="AA132">
            <v>646.19057863738794</v>
          </cell>
          <cell r="AB132">
            <v>1455.974217230977</v>
          </cell>
          <cell r="AC132">
            <v>70.005571161316212</v>
          </cell>
          <cell r="AD132">
            <v>1387.8009718586291</v>
          </cell>
          <cell r="AE132">
            <v>22.1709451332786</v>
          </cell>
          <cell r="AF132">
            <v>406.99449518747628</v>
          </cell>
          <cell r="AG132">
            <v>213.87049334032019</v>
          </cell>
          <cell r="AH132">
            <v>124.3819008310619</v>
          </cell>
          <cell r="AI132">
            <v>134.23658450010751</v>
          </cell>
          <cell r="AJ132">
            <v>2451.0805282302322</v>
          </cell>
          <cell r="AK132">
            <v>1155.1402048666289</v>
          </cell>
          <cell r="BA132">
            <v>9703.155679511312</v>
          </cell>
        </row>
        <row r="133">
          <cell r="W133">
            <v>265.75794248695018</v>
          </cell>
          <cell r="X133">
            <v>2131.9063203423998</v>
          </cell>
          <cell r="Y133">
            <v>1406.760404276044</v>
          </cell>
          <cell r="Z133">
            <v>140.66857678207279</v>
          </cell>
          <cell r="AA133">
            <v>668.42786369356065</v>
          </cell>
          <cell r="AB133">
            <v>1493.9532487571421</v>
          </cell>
          <cell r="AC133">
            <v>72.98907526906622</v>
          </cell>
          <cell r="AD133">
            <v>1419.675584901704</v>
          </cell>
          <cell r="AE133">
            <v>23.549675054336571</v>
          </cell>
          <cell r="AF133">
            <v>419.95730682266748</v>
          </cell>
          <cell r="AG133">
            <v>220.77627034907849</v>
          </cell>
          <cell r="AH133">
            <v>129.07637345369031</v>
          </cell>
          <cell r="AI133">
            <v>134.9716422004654</v>
          </cell>
          <cell r="AJ133">
            <v>2481.4274796819109</v>
          </cell>
          <cell r="AK133">
            <v>1178.2148679393069</v>
          </cell>
          <cell r="BA133">
            <v>9952.8991551543986</v>
          </cell>
        </row>
        <row r="134">
          <cell r="W134">
            <v>271.58328737250042</v>
          </cell>
          <cell r="X134">
            <v>2199.452131259658</v>
          </cell>
          <cell r="Y134">
            <v>1434.141044223664</v>
          </cell>
          <cell r="Z134">
            <v>142.7547246267001</v>
          </cell>
          <cell r="AA134">
            <v>689.93545668017612</v>
          </cell>
          <cell r="AB134">
            <v>1530.15867953306</v>
          </cell>
          <cell r="AC134">
            <v>76.323437970628504</v>
          </cell>
          <cell r="AD134">
            <v>1449.287733952053</v>
          </cell>
          <cell r="AE134">
            <v>24.686210174910279</v>
          </cell>
          <cell r="AF134">
            <v>433.36850790115619</v>
          </cell>
          <cell r="AG134">
            <v>227.31971659671089</v>
          </cell>
          <cell r="AH134">
            <v>133.54219342627809</v>
          </cell>
          <cell r="AI134">
            <v>135.36349840373501</v>
          </cell>
          <cell r="AJ134">
            <v>2507.8090082347371</v>
          </cell>
          <cell r="AK134">
            <v>1199.9659434170651</v>
          </cell>
          <cell r="BA134">
            <v>10228.270191116089</v>
          </cell>
        </row>
        <row r="135">
          <cell r="W135">
            <v>277.11708700913027</v>
          </cell>
          <cell r="X135">
            <v>2255.1742597147381</v>
          </cell>
          <cell r="Y135">
            <v>1459.377210912347</v>
          </cell>
          <cell r="Z135">
            <v>144.6711844630712</v>
          </cell>
          <cell r="AA135">
            <v>704.29825803070912</v>
          </cell>
          <cell r="AB135">
            <v>1562.664632110545</v>
          </cell>
          <cell r="AC135">
            <v>79.97089238238938</v>
          </cell>
          <cell r="AD135">
            <v>1467.333010398321</v>
          </cell>
          <cell r="AE135">
            <v>25.850695601096771</v>
          </cell>
          <cell r="AF135">
            <v>446.61746760068968</v>
          </cell>
          <cell r="AG135">
            <v>233.01409248373301</v>
          </cell>
          <cell r="AH135">
            <v>137.14290065274989</v>
          </cell>
          <cell r="AI135">
            <v>135.8914186945668</v>
          </cell>
          <cell r="AJ135">
            <v>2534.1642913238011</v>
          </cell>
          <cell r="AK135">
            <v>1223.8522747465629</v>
          </cell>
          <cell r="BA135">
            <v>10522.23232998598</v>
          </cell>
        </row>
        <row r="136">
          <cell r="W136">
            <v>282.72989596005431</v>
          </cell>
          <cell r="X136">
            <v>2301.054108215922</v>
          </cell>
          <cell r="Y136">
            <v>1489.2502147201051</v>
          </cell>
          <cell r="Z136">
            <v>147.2254331161061</v>
          </cell>
          <cell r="AA136">
            <v>722.28154730248582</v>
          </cell>
          <cell r="AB136">
            <v>1595.37375930243</v>
          </cell>
          <cell r="AC136">
            <v>84.418493893855697</v>
          </cell>
          <cell r="AD136">
            <v>1489.8783854651961</v>
          </cell>
          <cell r="AE136">
            <v>26.919111958377592</v>
          </cell>
          <cell r="AF136">
            <v>460.46454193851798</v>
          </cell>
          <cell r="AG136">
            <v>238.3435887337296</v>
          </cell>
          <cell r="AH136">
            <v>140.64822093808081</v>
          </cell>
          <cell r="AI136">
            <v>137.8327237481864</v>
          </cell>
          <cell r="AJ136">
            <v>2583.4299506670991</v>
          </cell>
          <cell r="AK136">
            <v>1251.6030520144509</v>
          </cell>
          <cell r="BA136">
            <v>10848.748069628369</v>
          </cell>
        </row>
        <row r="137">
          <cell r="W137">
            <v>288.39173125968529</v>
          </cell>
          <cell r="X137">
            <v>2339.5369042432121</v>
          </cell>
          <cell r="Y137">
            <v>1521.3486134265561</v>
          </cell>
          <cell r="Z137">
            <v>150.4205829428571</v>
          </cell>
          <cell r="AA137">
            <v>741.11974682784728</v>
          </cell>
          <cell r="AB137">
            <v>1627.7903060178339</v>
          </cell>
          <cell r="AC137">
            <v>90.1274709816838</v>
          </cell>
          <cell r="AD137">
            <v>1512.974475284276</v>
          </cell>
          <cell r="AE137">
            <v>27.912771006536751</v>
          </cell>
          <cell r="AF137">
            <v>475.47654462336931</v>
          </cell>
          <cell r="AG137">
            <v>243.48823393995349</v>
          </cell>
          <cell r="AH137">
            <v>144.21075240462361</v>
          </cell>
          <cell r="AI137">
            <v>140.94079534818721</v>
          </cell>
          <cell r="AJ137">
            <v>2643.0143025442831</v>
          </cell>
          <cell r="AK137">
            <v>1282.001039866479</v>
          </cell>
          <cell r="AM137">
            <v>2884.686117407583</v>
          </cell>
          <cell r="AN137">
            <v>9.456296573112656</v>
          </cell>
          <cell r="AO137">
            <v>22073.637042617069</v>
          </cell>
          <cell r="AP137">
            <v>11.53427411458685</v>
          </cell>
          <cell r="AQ137">
            <v>16.39230277477553</v>
          </cell>
          <cell r="AR137">
            <v>829.79536478637124</v>
          </cell>
          <cell r="AS137">
            <v>36.566570048229941</v>
          </cell>
          <cell r="AT137">
            <v>24.674375132109219</v>
          </cell>
          <cell r="AU137" t="e">
            <v>#N/A</v>
          </cell>
          <cell r="AV137">
            <v>4.9443904280404336</v>
          </cell>
          <cell r="AW137">
            <v>55.914166127272047</v>
          </cell>
          <cell r="AX137">
            <v>409.61804245088979</v>
          </cell>
          <cell r="AY137" t="e">
            <v>#N/A</v>
          </cell>
          <cell r="BA137">
            <v>11208.055229134739</v>
          </cell>
        </row>
        <row r="138">
          <cell r="W138">
            <v>294.07543462187152</v>
          </cell>
          <cell r="X138">
            <v>2373.65793575303</v>
          </cell>
          <cell r="Y138">
            <v>1555.7865427310701</v>
          </cell>
          <cell r="Z138">
            <v>154.60613324402641</v>
          </cell>
          <cell r="AA138">
            <v>757.78700489735445</v>
          </cell>
          <cell r="AB138">
            <v>1660.0730526227121</v>
          </cell>
          <cell r="AC138">
            <v>97.29708734714437</v>
          </cell>
          <cell r="AD138">
            <v>1534.963368511078</v>
          </cell>
          <cell r="AE138">
            <v>28.910809821848101</v>
          </cell>
          <cell r="AF138">
            <v>491.89487285115422</v>
          </cell>
          <cell r="AG138">
            <v>249.13108810089381</v>
          </cell>
          <cell r="AH138">
            <v>148.2214096469209</v>
          </cell>
          <cell r="AI138">
            <v>145.1738298593296</v>
          </cell>
          <cell r="AJ138">
            <v>2702.9065306748121</v>
          </cell>
          <cell r="AK138">
            <v>1317.0296140673649</v>
          </cell>
          <cell r="AM138">
            <v>2948.5233153258091</v>
          </cell>
          <cell r="AN138">
            <v>9.8771527197385911</v>
          </cell>
          <cell r="AO138">
            <v>22598.751909899751</v>
          </cell>
          <cell r="AP138">
            <v>11.8876594024775</v>
          </cell>
          <cell r="AQ138">
            <v>17.15691174382188</v>
          </cell>
          <cell r="AR138">
            <v>863.37304497493335</v>
          </cell>
          <cell r="AS138">
            <v>37.960870081364618</v>
          </cell>
          <cell r="AT138">
            <v>25.31632214810444</v>
          </cell>
          <cell r="AU138" t="e">
            <v>#N/A</v>
          </cell>
          <cell r="AV138">
            <v>5.1144578253320816</v>
          </cell>
          <cell r="AW138">
            <v>55.494119432180952</v>
          </cell>
          <cell r="AX138">
            <v>412.06161707116729</v>
          </cell>
          <cell r="AY138" t="e">
            <v>#N/A</v>
          </cell>
          <cell r="BA138">
            <v>11604.21930470418</v>
          </cell>
        </row>
        <row r="139">
          <cell r="W139">
            <v>300.72703687563438</v>
          </cell>
          <cell r="X139">
            <v>2405.8265620258858</v>
          </cell>
          <cell r="Y139">
            <v>1593.024733649884</v>
          </cell>
          <cell r="Z139">
            <v>159.4805498265485</v>
          </cell>
          <cell r="AA139">
            <v>775.88734003695401</v>
          </cell>
          <cell r="AB139">
            <v>1693.7782380215999</v>
          </cell>
          <cell r="AC139">
            <v>105.93083780544301</v>
          </cell>
          <cell r="AD139">
            <v>1560.685067470773</v>
          </cell>
          <cell r="AE139">
            <v>30.09244980725471</v>
          </cell>
          <cell r="AF139">
            <v>509.5147185894669</v>
          </cell>
          <cell r="AG139">
            <v>255.2019635967371</v>
          </cell>
          <cell r="AH139">
            <v>152.99939306886739</v>
          </cell>
          <cell r="AI139">
            <v>150.50538786400159</v>
          </cell>
          <cell r="AJ139">
            <v>2770.6263510809331</v>
          </cell>
          <cell r="AK139">
            <v>1354.891199233944</v>
          </cell>
          <cell r="AM139">
            <v>2993.0816069172961</v>
          </cell>
          <cell r="AN139">
            <v>10.468167693809299</v>
          </cell>
          <cell r="AO139">
            <v>23196.205861502971</v>
          </cell>
          <cell r="AP139">
            <v>12.348196346329869</v>
          </cell>
          <cell r="AQ139">
            <v>18.08583498901471</v>
          </cell>
          <cell r="AR139">
            <v>905.10023749280799</v>
          </cell>
          <cell r="AS139">
            <v>39.644259832326718</v>
          </cell>
          <cell r="AT139">
            <v>26.065929983208949</v>
          </cell>
          <cell r="AU139">
            <v>12.342241410641639</v>
          </cell>
          <cell r="AV139">
            <v>5.2814702506836912</v>
          </cell>
          <cell r="AW139">
            <v>55.172341335383457</v>
          </cell>
          <cell r="AX139">
            <v>411.85741704047132</v>
          </cell>
          <cell r="AY139" t="e">
            <v>#N/A</v>
          </cell>
          <cell r="BA139">
            <v>12038.267340862791</v>
          </cell>
        </row>
        <row r="140">
          <cell r="W140">
            <v>307.5732084484531</v>
          </cell>
          <cell r="X140">
            <v>2439.5204407703732</v>
          </cell>
          <cell r="Y140">
            <v>1631.9086851429729</v>
          </cell>
          <cell r="Z140">
            <v>165.06789665961429</v>
          </cell>
          <cell r="AA140">
            <v>796.39472696314272</v>
          </cell>
          <cell r="AB140">
            <v>1729.4332456237521</v>
          </cell>
          <cell r="AC140">
            <v>115.35680645810901</v>
          </cell>
          <cell r="AD140">
            <v>1586.309322965092</v>
          </cell>
          <cell r="AE140">
            <v>31.435402197558989</v>
          </cell>
          <cell r="AF140">
            <v>528.38557069264516</v>
          </cell>
          <cell r="AG140">
            <v>261.80599072615593</v>
          </cell>
          <cell r="AH140">
            <v>158.48903489905231</v>
          </cell>
          <cell r="AI140">
            <v>157.12965253648849</v>
          </cell>
          <cell r="AJ140">
            <v>2848.900660733485</v>
          </cell>
          <cell r="AK140">
            <v>1395.826287723019</v>
          </cell>
          <cell r="AM140">
            <v>3029.3519298968272</v>
          </cell>
          <cell r="AN140">
            <v>11.125068522808981</v>
          </cell>
          <cell r="AO140">
            <v>23896.97511041072</v>
          </cell>
          <cell r="AP140">
            <v>12.985482136389541</v>
          </cell>
          <cell r="AQ140">
            <v>19.120016725445488</v>
          </cell>
          <cell r="AR140">
            <v>954.57928425010664</v>
          </cell>
          <cell r="AS140">
            <v>41.567006021339537</v>
          </cell>
          <cell r="AT140">
            <v>26.869884160555589</v>
          </cell>
          <cell r="AU140">
            <v>12.785657760457161</v>
          </cell>
          <cell r="AV140">
            <v>5.4694746568044508</v>
          </cell>
          <cell r="AW140">
            <v>55.181502099331041</v>
          </cell>
          <cell r="AX140">
            <v>412.87209019948432</v>
          </cell>
          <cell r="AY140" t="e">
            <v>#N/A</v>
          </cell>
          <cell r="BA140">
            <v>12500.93696397416</v>
          </cell>
        </row>
        <row r="141">
          <cell r="W141">
            <v>314.97226977415301</v>
          </cell>
          <cell r="X141">
            <v>2476.7201706741948</v>
          </cell>
          <cell r="Y141">
            <v>1669.5859646254789</v>
          </cell>
          <cell r="Z141">
            <v>171.29830902026279</v>
          </cell>
          <cell r="AA141">
            <v>820.62438535789283</v>
          </cell>
          <cell r="AB141">
            <v>1766.721070353645</v>
          </cell>
          <cell r="AC141">
            <v>125.6358965346739</v>
          </cell>
          <cell r="AD141">
            <v>1610.256414234198</v>
          </cell>
          <cell r="AE141">
            <v>33.111429037856063</v>
          </cell>
          <cell r="AF141">
            <v>547.88554262582466</v>
          </cell>
          <cell r="AG141">
            <v>268.60209590645479</v>
          </cell>
          <cell r="AH141">
            <v>163.80276972731721</v>
          </cell>
          <cell r="AI141">
            <v>164.2831220344294</v>
          </cell>
          <cell r="AJ141">
            <v>2931.448336569129</v>
          </cell>
          <cell r="AK141">
            <v>1438.3475815128149</v>
          </cell>
          <cell r="AM141">
            <v>3060.4071127244811</v>
          </cell>
          <cell r="AN141">
            <v>11.810485290714521</v>
          </cell>
          <cell r="AO141">
            <v>24669.014597249599</v>
          </cell>
          <cell r="AP141">
            <v>13.716406701236631</v>
          </cell>
          <cell r="AQ141">
            <v>20.199172441417041</v>
          </cell>
          <cell r="AR141">
            <v>998.3879289634508</v>
          </cell>
          <cell r="AS141">
            <v>43.040585658150754</v>
          </cell>
          <cell r="AT141">
            <v>27.906818714545899</v>
          </cell>
          <cell r="AU141">
            <v>13.29371776654934</v>
          </cell>
          <cell r="AV141">
            <v>5.6377999626272519</v>
          </cell>
          <cell r="AW141">
            <v>55.557587571164341</v>
          </cell>
          <cell r="AX141">
            <v>416.19907697171408</v>
          </cell>
          <cell r="AY141" t="e">
            <v>#N/A</v>
          </cell>
          <cell r="BA141">
            <v>12970.8743844366</v>
          </cell>
        </row>
        <row r="142">
          <cell r="W142">
            <v>323.00365755647829</v>
          </cell>
          <cell r="X142">
            <v>2515.7258763032451</v>
          </cell>
          <cell r="Y142">
            <v>1709.100851308863</v>
          </cell>
          <cell r="Z142">
            <v>178.44531475635279</v>
          </cell>
          <cell r="AA142">
            <v>844.8961812799198</v>
          </cell>
          <cell r="AB142">
            <v>1805.1217747386529</v>
          </cell>
          <cell r="AC142">
            <v>136.16351478470949</v>
          </cell>
          <cell r="AD142">
            <v>1634.9122392611109</v>
          </cell>
          <cell r="AE142">
            <v>34.820443332687923</v>
          </cell>
          <cell r="AF142">
            <v>566.66797056692144</v>
          </cell>
          <cell r="AG142">
            <v>275.62038115934632</v>
          </cell>
          <cell r="AH142">
            <v>169.1003453066694</v>
          </cell>
          <cell r="AI142">
            <v>171.6725515480997</v>
          </cell>
          <cell r="AJ142">
            <v>3020.3928616876869</v>
          </cell>
          <cell r="AK142">
            <v>1482.7130189117929</v>
          </cell>
          <cell r="AM142">
            <v>3123.4522092175198</v>
          </cell>
          <cell r="AN142">
            <v>12.57898247965317</v>
          </cell>
          <cell r="AO142">
            <v>25519.095677380541</v>
          </cell>
          <cell r="AP142">
            <v>14.58013586149565</v>
          </cell>
          <cell r="AQ142">
            <v>21.263506856936509</v>
          </cell>
          <cell r="AR142">
            <v>1045.6237494753241</v>
          </cell>
          <cell r="AS142">
            <v>44.314637594499587</v>
          </cell>
          <cell r="AT142">
            <v>28.911351991386919</v>
          </cell>
          <cell r="AU142">
            <v>13.79263295084335</v>
          </cell>
          <cell r="AV142">
            <v>5.8584506820281348</v>
          </cell>
          <cell r="AW142">
            <v>56.699933047106128</v>
          </cell>
          <cell r="AX142">
            <v>424.86978791833621</v>
          </cell>
          <cell r="AY142" t="e">
            <v>#N/A</v>
          </cell>
          <cell r="BA142">
            <v>13436.654522580049</v>
          </cell>
        </row>
        <row r="143">
          <cell r="W143">
            <v>331.07171820420842</v>
          </cell>
          <cell r="X143">
            <v>2552.765549524172</v>
          </cell>
          <cell r="Y143">
            <v>1742.231706662735</v>
          </cell>
          <cell r="Z143">
            <v>185.99482688467589</v>
          </cell>
          <cell r="AA143">
            <v>873.65529369533783</v>
          </cell>
          <cell r="AB143">
            <v>1840.9108150706061</v>
          </cell>
          <cell r="AC143">
            <v>146.635219196896</v>
          </cell>
          <cell r="AD143">
            <v>1656.9070400232599</v>
          </cell>
          <cell r="AE143">
            <v>36.53095348068863</v>
          </cell>
          <cell r="AF143">
            <v>584.41437511196693</v>
          </cell>
          <cell r="AG143">
            <v>282.35550257282648</v>
          </cell>
          <cell r="AH143">
            <v>173.83483970348379</v>
          </cell>
          <cell r="AI143">
            <v>178.86737321690509</v>
          </cell>
          <cell r="AJ143">
            <v>3113.4056788438902</v>
          </cell>
          <cell r="AK143">
            <v>1525.2957762239009</v>
          </cell>
          <cell r="AM143">
            <v>3186.2174145363911</v>
          </cell>
          <cell r="AN143">
            <v>13.31340009027392</v>
          </cell>
          <cell r="AO143">
            <v>26470.684677735258</v>
          </cell>
          <cell r="AP143">
            <v>15.541806593835879</v>
          </cell>
          <cell r="AQ143">
            <v>22.43705705280528</v>
          </cell>
          <cell r="AR143">
            <v>1091.1586018313581</v>
          </cell>
          <cell r="AS143">
            <v>46.094704994002853</v>
          </cell>
          <cell r="AT143">
            <v>29.882998764871221</v>
          </cell>
          <cell r="AU143">
            <v>14.28803691826063</v>
          </cell>
          <cell r="AV143">
            <v>6.0507267090817374</v>
          </cell>
          <cell r="AW143">
            <v>58.068931450232093</v>
          </cell>
          <cell r="AX143">
            <v>435.1988707745748</v>
          </cell>
          <cell r="AY143">
            <v>286.56958677624328</v>
          </cell>
          <cell r="BA143">
            <v>13855.638401961151</v>
          </cell>
        </row>
        <row r="144">
          <cell r="W144">
            <v>338.71560604156849</v>
          </cell>
          <cell r="X144">
            <v>2585.9129234287229</v>
          </cell>
          <cell r="Y144">
            <v>1769.653631475069</v>
          </cell>
          <cell r="Z144">
            <v>193.83337199938231</v>
          </cell>
          <cell r="AA144">
            <v>900.70959176590793</v>
          </cell>
          <cell r="AB144">
            <v>1874.1067787296849</v>
          </cell>
          <cell r="AC144">
            <v>156.75616377860561</v>
          </cell>
          <cell r="AD144">
            <v>1674.0309113241101</v>
          </cell>
          <cell r="AE144">
            <v>38.114492345991209</v>
          </cell>
          <cell r="AF144">
            <v>598.69006014685056</v>
          </cell>
          <cell r="AG144">
            <v>288.80214288376618</v>
          </cell>
          <cell r="AH144">
            <v>177.4336654780779</v>
          </cell>
          <cell r="AI144">
            <v>185.12101572916399</v>
          </cell>
          <cell r="AJ144">
            <v>3205.356208401638</v>
          </cell>
          <cell r="AK144">
            <v>1566.630973788898</v>
          </cell>
          <cell r="AM144">
            <v>3266.19876580554</v>
          </cell>
          <cell r="AN144">
            <v>14.14856160954691</v>
          </cell>
          <cell r="AO144">
            <v>27535.840102008598</v>
          </cell>
          <cell r="AP144">
            <v>16.564583091210121</v>
          </cell>
          <cell r="AQ144">
            <v>23.82400378109617</v>
          </cell>
          <cell r="AR144">
            <v>1132.9504125567209</v>
          </cell>
          <cell r="AS144">
            <v>48.075484475124988</v>
          </cell>
          <cell r="AT144">
            <v>30.811636776116529</v>
          </cell>
          <cell r="AU144">
            <v>14.833325979810111</v>
          </cell>
          <cell r="AV144">
            <v>6.1661510017259857</v>
          </cell>
          <cell r="AW144">
            <v>59.762750276836101</v>
          </cell>
          <cell r="AX144">
            <v>447.19869887383732</v>
          </cell>
          <cell r="AY144">
            <v>296.03415729005872</v>
          </cell>
          <cell r="BA144">
            <v>14234.12224451851</v>
          </cell>
        </row>
        <row r="145">
          <cell r="W145">
            <v>346.00070919936792</v>
          </cell>
          <cell r="X145">
            <v>2616.6903317898241</v>
          </cell>
          <cell r="Y145">
            <v>1792.5365839268161</v>
          </cell>
          <cell r="Z145">
            <v>203.14051053826441</v>
          </cell>
          <cell r="AA145">
            <v>932.82425588049693</v>
          </cell>
          <cell r="AB145">
            <v>1907.695772028886</v>
          </cell>
          <cell r="AC145">
            <v>165.85553927702111</v>
          </cell>
          <cell r="AD145">
            <v>1688.480862577733</v>
          </cell>
          <cell r="AE145">
            <v>39.733142354155603</v>
          </cell>
          <cell r="AF145">
            <v>610.82010861517085</v>
          </cell>
          <cell r="AG145">
            <v>295.28581847143408</v>
          </cell>
          <cell r="AH145">
            <v>179.86419718353429</v>
          </cell>
          <cell r="AI145">
            <v>190.96554166781809</v>
          </cell>
          <cell r="AJ145">
            <v>3298.0724818975009</v>
          </cell>
          <cell r="AK145">
            <v>1606.8237356212651</v>
          </cell>
          <cell r="AM145">
            <v>3367.736929542094</v>
          </cell>
          <cell r="AN145">
            <v>15.092329272548261</v>
          </cell>
          <cell r="AO145">
            <v>28617.645882024601</v>
          </cell>
          <cell r="AP145">
            <v>17.708704195810359</v>
          </cell>
          <cell r="AQ145">
            <v>25.25537308009951</v>
          </cell>
          <cell r="AR145">
            <v>1176.2541136793141</v>
          </cell>
          <cell r="AS145">
            <v>50.189907773989589</v>
          </cell>
          <cell r="AT145">
            <v>31.781879068030879</v>
          </cell>
          <cell r="AU145">
            <v>15.352364164065071</v>
          </cell>
          <cell r="AV145">
            <v>6.3260350914671903</v>
          </cell>
          <cell r="AW145">
            <v>62.280728850075249</v>
          </cell>
          <cell r="AX145">
            <v>464.60197557602601</v>
          </cell>
          <cell r="AY145">
            <v>307.7791309835527</v>
          </cell>
          <cell r="BA145">
            <v>14606.513147452401</v>
          </cell>
        </row>
        <row r="146">
          <cell r="W146">
            <v>353.61621987259332</v>
          </cell>
          <cell r="X146">
            <v>2647.1675988277939</v>
          </cell>
          <cell r="Y146">
            <v>1815.1739279267599</v>
          </cell>
          <cell r="Z146">
            <v>211.39936881935651</v>
          </cell>
          <cell r="AA146">
            <v>964.36526572252103</v>
          </cell>
          <cell r="AB146">
            <v>1943.442284760114</v>
          </cell>
          <cell r="AC146">
            <v>174.69225704652729</v>
          </cell>
          <cell r="AD146">
            <v>1706.5353680276901</v>
          </cell>
          <cell r="AE146">
            <v>41.448606747725982</v>
          </cell>
          <cell r="AF146">
            <v>621.67429456881359</v>
          </cell>
          <cell r="AG146">
            <v>302.10876769523958</v>
          </cell>
          <cell r="AH146">
            <v>182.09986201843671</v>
          </cell>
          <cell r="AI146">
            <v>196.51386468511001</v>
          </cell>
          <cell r="AJ146">
            <v>3391.8775174379712</v>
          </cell>
          <cell r="AK146">
            <v>1645.88494386864</v>
          </cell>
          <cell r="AM146">
            <v>3503.2801272538991</v>
          </cell>
          <cell r="AN146">
            <v>16.062462709448699</v>
          </cell>
          <cell r="AO146">
            <v>29800.25246593804</v>
          </cell>
          <cell r="AP146">
            <v>19.01944098122588</v>
          </cell>
          <cell r="AQ146">
            <v>26.736690528237929</v>
          </cell>
          <cell r="AR146">
            <v>1218.6559637769869</v>
          </cell>
          <cell r="AS146">
            <v>52.326836968822832</v>
          </cell>
          <cell r="AT146">
            <v>32.808100162176324</v>
          </cell>
          <cell r="AU146">
            <v>15.89714701141561</v>
          </cell>
          <cell r="AV146">
            <v>6.4771322132953344</v>
          </cell>
          <cell r="AW146">
            <v>65.861110390468809</v>
          </cell>
          <cell r="AX146">
            <v>490.07942094951773</v>
          </cell>
          <cell r="AY146">
            <v>318.46067249263791</v>
          </cell>
          <cell r="BA146">
            <v>15003.668440203061</v>
          </cell>
        </row>
        <row r="147">
          <cell r="W147">
            <v>361.16463340474559</v>
          </cell>
          <cell r="X147">
            <v>2678.9236564686662</v>
          </cell>
          <cell r="Y147">
            <v>1840.349817625766</v>
          </cell>
          <cell r="Z147">
            <v>217.08928638836099</v>
          </cell>
          <cell r="AA147">
            <v>999.05639708324679</v>
          </cell>
          <cell r="AB147">
            <v>1979.5864830704879</v>
          </cell>
          <cell r="AC147">
            <v>183.31752670900059</v>
          </cell>
          <cell r="AD147">
            <v>1715.913027022164</v>
          </cell>
          <cell r="AE147">
            <v>43.042936271699681</v>
          </cell>
          <cell r="AF147">
            <v>631.01211265219217</v>
          </cell>
          <cell r="AG147">
            <v>309.01446751530312</v>
          </cell>
          <cell r="AH147">
            <v>183.68092756110559</v>
          </cell>
          <cell r="AI147">
            <v>201.6405531855805</v>
          </cell>
          <cell r="AJ147">
            <v>3483.16063723862</v>
          </cell>
          <cell r="AK147">
            <v>1686.3004149212029</v>
          </cell>
          <cell r="AM147">
            <v>3666.6100973260532</v>
          </cell>
          <cell r="AN147">
            <v>17.103525124804388</v>
          </cell>
          <cell r="AO147">
            <v>30877.069713838511</v>
          </cell>
          <cell r="AP147">
            <v>20.485945814525131</v>
          </cell>
          <cell r="AQ147">
            <v>28.275615301562532</v>
          </cell>
          <cell r="AR147">
            <v>1257.5200922724209</v>
          </cell>
          <cell r="AS147">
            <v>55.454117761215556</v>
          </cell>
          <cell r="AT147">
            <v>33.817162430586087</v>
          </cell>
          <cell r="AU147">
            <v>16.438711080855949</v>
          </cell>
          <cell r="AV147">
            <v>6.6532357923211878</v>
          </cell>
          <cell r="AW147">
            <v>69.94912076695671</v>
          </cell>
          <cell r="AX147">
            <v>517.24092085443363</v>
          </cell>
          <cell r="AY147">
            <v>329.61219712786868</v>
          </cell>
          <cell r="BA147">
            <v>15411.59119958179</v>
          </cell>
        </row>
        <row r="148">
          <cell r="W148">
            <v>368.32801528119791</v>
          </cell>
          <cell r="X148">
            <v>2715.5963102089172</v>
          </cell>
          <cell r="Y148">
            <v>1873.1802471894091</v>
          </cell>
          <cell r="Z148">
            <v>222.76356159485681</v>
          </cell>
          <cell r="AA148">
            <v>1034.2353592372301</v>
          </cell>
          <cell r="AB148">
            <v>2014.8408533763129</v>
          </cell>
          <cell r="AC148">
            <v>191.20652240268751</v>
          </cell>
          <cell r="AD148">
            <v>1726.285194518056</v>
          </cell>
          <cell r="AE148">
            <v>44.635776186708632</v>
          </cell>
          <cell r="AF148">
            <v>642.50405638445955</v>
          </cell>
          <cell r="AG148">
            <v>315.49498339361992</v>
          </cell>
          <cell r="AH148">
            <v>185.2059093563218</v>
          </cell>
          <cell r="AI148">
            <v>206.3900823385668</v>
          </cell>
          <cell r="AJ148">
            <v>3579.92314056444</v>
          </cell>
          <cell r="AK148">
            <v>1722.2366057926861</v>
          </cell>
          <cell r="AM148">
            <v>3822.5039617912939</v>
          </cell>
          <cell r="AN148">
            <v>18.146726839421529</v>
          </cell>
          <cell r="AO148">
            <v>31796.63939223659</v>
          </cell>
          <cell r="AP148">
            <v>22.015587836931061</v>
          </cell>
          <cell r="AQ148">
            <v>30.022007463163181</v>
          </cell>
          <cell r="AR148">
            <v>1306.235965778732</v>
          </cell>
          <cell r="AS148">
            <v>59.000870301162472</v>
          </cell>
          <cell r="AT148">
            <v>34.9831121117439</v>
          </cell>
          <cell r="AU148">
            <v>17.075357131454879</v>
          </cell>
          <cell r="AV148">
            <v>6.8279418570700026</v>
          </cell>
          <cell r="AW148">
            <v>73.891853018725413</v>
          </cell>
          <cell r="AX148">
            <v>549.9155220117475</v>
          </cell>
          <cell r="AY148">
            <v>339.8904417187664</v>
          </cell>
          <cell r="BA148">
            <v>15801.636462059319</v>
          </cell>
        </row>
        <row r="149">
          <cell r="W149">
            <v>375.76664417834002</v>
          </cell>
          <cell r="X149">
            <v>2752.435908945472</v>
          </cell>
          <cell r="Y149">
            <v>1905.597112026453</v>
          </cell>
          <cell r="Z149">
            <v>227.61867625346679</v>
          </cell>
          <cell r="AA149">
            <v>1073.372455019944</v>
          </cell>
          <cell r="AB149">
            <v>2049.932981237298</v>
          </cell>
          <cell r="AC149">
            <v>197.2666177827152</v>
          </cell>
          <cell r="AD149">
            <v>1739.160284873228</v>
          </cell>
          <cell r="AE149">
            <v>46.202033616822327</v>
          </cell>
          <cell r="AF149">
            <v>655.22566428699713</v>
          </cell>
          <cell r="AG149">
            <v>321.44572694756113</v>
          </cell>
          <cell r="AH149">
            <v>186.5393049907444</v>
          </cell>
          <cell r="AI149">
            <v>211.01352536014139</v>
          </cell>
          <cell r="AJ149">
            <v>3674.4765059581168</v>
          </cell>
          <cell r="AK149">
            <v>1756.310707191574</v>
          </cell>
          <cell r="AM149">
            <v>4004.043425445358</v>
          </cell>
          <cell r="AN149">
            <v>19.049663506047722</v>
          </cell>
          <cell r="AO149">
            <v>32519.697282719961</v>
          </cell>
          <cell r="AP149">
            <v>23.458801884431828</v>
          </cell>
          <cell r="AQ149">
            <v>32.145908680411253</v>
          </cell>
          <cell r="AR149">
            <v>1363.5539654890399</v>
          </cell>
          <cell r="AS149">
            <v>62.816365872701233</v>
          </cell>
          <cell r="AT149">
            <v>36.26338476539491</v>
          </cell>
          <cell r="AU149">
            <v>17.740977043484531</v>
          </cell>
          <cell r="AV149">
            <v>7.0384394470112062</v>
          </cell>
          <cell r="AW149">
            <v>77.853449926617614</v>
          </cell>
          <cell r="AX149">
            <v>589.55663859264598</v>
          </cell>
          <cell r="AY149">
            <v>348.30286707490632</v>
          </cell>
          <cell r="BA149">
            <v>16141.094223947161</v>
          </cell>
        </row>
        <row r="150">
          <cell r="W150">
            <v>382.57426234751762</v>
          </cell>
          <cell r="X150">
            <v>2786.8339289962692</v>
          </cell>
          <cell r="Y150">
            <v>1936.1138185664211</v>
          </cell>
          <cell r="Z150">
            <v>230.3963251634537</v>
          </cell>
          <cell r="AA150">
            <v>1104.6101844314619</v>
          </cell>
          <cell r="AB150">
            <v>2081.9914546131549</v>
          </cell>
          <cell r="AC150">
            <v>198.81096812470119</v>
          </cell>
          <cell r="AD150">
            <v>1743.5684784750119</v>
          </cell>
          <cell r="AE150">
            <v>47.655639275593543</v>
          </cell>
          <cell r="AF150">
            <v>666.53240361939766</v>
          </cell>
          <cell r="AG150">
            <v>326.45976500109731</v>
          </cell>
          <cell r="AH150">
            <v>187.6494965591838</v>
          </cell>
          <cell r="AI150">
            <v>214.2908207356094</v>
          </cell>
          <cell r="AJ150">
            <v>3755.458164861735</v>
          </cell>
          <cell r="AK150">
            <v>1783.259044571794</v>
          </cell>
          <cell r="AM150">
            <v>4166.615655060813</v>
          </cell>
          <cell r="AN150">
            <v>19.47965994963516</v>
          </cell>
          <cell r="AO150">
            <v>33018.894158023519</v>
          </cell>
          <cell r="AP150">
            <v>24.3289878387926</v>
          </cell>
          <cell r="AQ150">
            <v>33.88530371236277</v>
          </cell>
          <cell r="AR150">
            <v>1425.662720284392</v>
          </cell>
          <cell r="AS150">
            <v>66.563321020839908</v>
          </cell>
          <cell r="AT150">
            <v>37.663984373805462</v>
          </cell>
          <cell r="AU150">
            <v>18.433944732361791</v>
          </cell>
          <cell r="AV150">
            <v>7.2521614021414749</v>
          </cell>
          <cell r="AW150">
            <v>81.84997922066519</v>
          </cell>
          <cell r="AX150">
            <v>629.23504519733854</v>
          </cell>
          <cell r="AY150">
            <v>355.29895728332991</v>
          </cell>
          <cell r="BA150">
            <v>16417.28516947449</v>
          </cell>
        </row>
        <row r="151">
          <cell r="W151">
            <v>387.41533706007851</v>
          </cell>
          <cell r="X151">
            <v>2808.0756376148252</v>
          </cell>
          <cell r="Y151">
            <v>1955.552586042978</v>
          </cell>
          <cell r="Z151">
            <v>230.79831994762421</v>
          </cell>
          <cell r="AA151">
            <v>1117.0157080916219</v>
          </cell>
          <cell r="AB151">
            <v>2104.6476143351588</v>
          </cell>
          <cell r="AC151">
            <v>197.20923382769931</v>
          </cell>
          <cell r="AD151">
            <v>1738.537689096009</v>
          </cell>
          <cell r="AE151">
            <v>48.588139841030333</v>
          </cell>
          <cell r="AF151">
            <v>673.39473237767493</v>
          </cell>
          <cell r="AG151">
            <v>329.593348327402</v>
          </cell>
          <cell r="AH151">
            <v>187.52591545584099</v>
          </cell>
          <cell r="AI151">
            <v>214.7321441557614</v>
          </cell>
          <cell r="AJ151">
            <v>3812.8556178096251</v>
          </cell>
          <cell r="AK151">
            <v>1798.0630378342651</v>
          </cell>
          <cell r="AM151">
            <v>4226.1921732848496</v>
          </cell>
          <cell r="AN151">
            <v>19.26365079789657</v>
          </cell>
          <cell r="AO151">
            <v>33118.337369515488</v>
          </cell>
          <cell r="AP151">
            <v>23.867184396960081</v>
          </cell>
          <cell r="AQ151">
            <v>34.187394089632683</v>
          </cell>
          <cell r="AR151">
            <v>1480.4552632491771</v>
          </cell>
          <cell r="AS151">
            <v>68.400558686346983</v>
          </cell>
          <cell r="AT151">
            <v>38.555484233103833</v>
          </cell>
          <cell r="AU151">
            <v>18.919618824513051</v>
          </cell>
          <cell r="AV151">
            <v>7.4529976922365666</v>
          </cell>
          <cell r="AW151">
            <v>83.831795397998022</v>
          </cell>
          <cell r="AX151">
            <v>643.79055814862738</v>
          </cell>
          <cell r="AY151">
            <v>355.65293910598302</v>
          </cell>
          <cell r="BA151">
            <v>16606.47153896153</v>
          </cell>
        </row>
        <row r="152">
          <cell r="W152">
            <v>392.77016653552897</v>
          </cell>
          <cell r="X152">
            <v>2839.840986592123</v>
          </cell>
          <cell r="Y152">
            <v>1972.7823480417469</v>
          </cell>
          <cell r="Z152">
            <v>228.36421265139529</v>
          </cell>
          <cell r="AA152">
            <v>1130.879420909007</v>
          </cell>
          <cell r="AB152">
            <v>2128.3433848138861</v>
          </cell>
          <cell r="AC152">
            <v>195.00730396552581</v>
          </cell>
          <cell r="AD152">
            <v>1736.1656260450891</v>
          </cell>
          <cell r="AE152">
            <v>49.313246671317813</v>
          </cell>
          <cell r="AF152">
            <v>677.67910328690198</v>
          </cell>
          <cell r="AG152">
            <v>332.1924197941197</v>
          </cell>
          <cell r="AH152">
            <v>187.6743693470838</v>
          </cell>
          <cell r="AI152">
            <v>215.4014283181759</v>
          </cell>
          <cell r="AJ152">
            <v>3880.486660025399</v>
          </cell>
          <cell r="AK152">
            <v>1815.9275902627189</v>
          </cell>
          <cell r="AM152">
            <v>4292.5664374509233</v>
          </cell>
          <cell r="AN152">
            <v>19.109307846766811</v>
          </cell>
          <cell r="AO152">
            <v>33126.500848765187</v>
          </cell>
          <cell r="AP152">
            <v>23.300159445851111</v>
          </cell>
          <cell r="AQ152">
            <v>34.222065199464282</v>
          </cell>
          <cell r="AR152">
            <v>1536.500436538644</v>
          </cell>
          <cell r="AS152">
            <v>70.564786761741317</v>
          </cell>
          <cell r="AT152">
            <v>39.061337354965993</v>
          </cell>
          <cell r="AU152">
            <v>19.352316202023388</v>
          </cell>
          <cell r="AV152">
            <v>7.7073649911992703</v>
          </cell>
          <cell r="AW152">
            <v>84.324113117024325</v>
          </cell>
          <cell r="AX152">
            <v>649.41779723243951</v>
          </cell>
          <cell r="AY152">
            <v>353.10003128557167</v>
          </cell>
          <cell r="BA152">
            <v>16800.840427945459</v>
          </cell>
        </row>
        <row r="153">
          <cell r="W153">
            <v>398.69908666764769</v>
          </cell>
          <cell r="X153">
            <v>2864.172400644813</v>
          </cell>
          <cell r="Y153">
            <v>1989.8598781914429</v>
          </cell>
          <cell r="Z153">
            <v>222.91081462852549</v>
          </cell>
          <cell r="AA153">
            <v>1138.1806697506779</v>
          </cell>
          <cell r="AB153">
            <v>2152.2328118550308</v>
          </cell>
          <cell r="AC153">
            <v>193.72560050655559</v>
          </cell>
          <cell r="AD153">
            <v>1738.789933292059</v>
          </cell>
          <cell r="AE153">
            <v>50.324613712288127</v>
          </cell>
          <cell r="AF153">
            <v>682.80126086004555</v>
          </cell>
          <cell r="AG153">
            <v>335.23553054106992</v>
          </cell>
          <cell r="AH153">
            <v>186.7633486861034</v>
          </cell>
          <cell r="AI153">
            <v>216.04655685382511</v>
          </cell>
          <cell r="AJ153">
            <v>3945.6634180150631</v>
          </cell>
          <cell r="AK153">
            <v>1835.4220222369461</v>
          </cell>
          <cell r="AM153">
            <v>4349.1788985168068</v>
          </cell>
          <cell r="AN153">
            <v>19.243288438741651</v>
          </cell>
          <cell r="AO153">
            <v>33170.064361922123</v>
          </cell>
          <cell r="AP153">
            <v>23.062283690371832</v>
          </cell>
          <cell r="AQ153">
            <v>34.561843795924752</v>
          </cell>
          <cell r="AR153">
            <v>1603.5080695215149</v>
          </cell>
          <cell r="AS153">
            <v>73.411093723912913</v>
          </cell>
          <cell r="AT153">
            <v>39.401252597967577</v>
          </cell>
          <cell r="AU153">
            <v>19.659080078159011</v>
          </cell>
          <cell r="AV153">
            <v>7.9265371314446016</v>
          </cell>
          <cell r="AW153">
            <v>85.109791652931989</v>
          </cell>
          <cell r="AX153">
            <v>655.90428236841694</v>
          </cell>
          <cell r="AY153">
            <v>351.47313676946391</v>
          </cell>
          <cell r="BA153">
            <v>17011.342247633489</v>
          </cell>
        </row>
        <row r="154">
          <cell r="W154">
            <v>403.09715253236209</v>
          </cell>
          <cell r="X154">
            <v>2890.3658806568978</v>
          </cell>
          <cell r="Y154">
            <v>2007.840081494998</v>
          </cell>
          <cell r="Z154">
            <v>216.49104966817771</v>
          </cell>
          <cell r="AA154">
            <v>1134.6861350647171</v>
          </cell>
          <cell r="AB154">
            <v>2174.238373865619</v>
          </cell>
          <cell r="AC154">
            <v>194.93877379995061</v>
          </cell>
          <cell r="AD154">
            <v>1723.054559281494</v>
          </cell>
          <cell r="AE154">
            <v>51.461200111772968</v>
          </cell>
          <cell r="AF154">
            <v>685.90537687317476</v>
          </cell>
          <cell r="AG154">
            <v>338.35642912107159</v>
          </cell>
          <cell r="AH154">
            <v>184.74908057908829</v>
          </cell>
          <cell r="AI154">
            <v>216.3843215927235</v>
          </cell>
          <cell r="AJ154">
            <v>4004.320731705287</v>
          </cell>
          <cell r="AK154">
            <v>1853.557713328204</v>
          </cell>
          <cell r="AM154">
            <v>4371.6497127192561</v>
          </cell>
          <cell r="AN154">
            <v>19.486584289623408</v>
          </cell>
          <cell r="AO154">
            <v>33192.249975117069</v>
          </cell>
          <cell r="AP154">
            <v>23.09407331161729</v>
          </cell>
          <cell r="AQ154">
            <v>35.007491678152228</v>
          </cell>
          <cell r="AR154">
            <v>1659.269904848145</v>
          </cell>
          <cell r="AS154">
            <v>75.089492243367573</v>
          </cell>
          <cell r="AT154">
            <v>39.649041811089539</v>
          </cell>
          <cell r="AU154">
            <v>19.679081053478981</v>
          </cell>
          <cell r="AV154">
            <v>8.2110973400087737</v>
          </cell>
          <cell r="AW154">
            <v>85.870800119530941</v>
          </cell>
          <cell r="AX154">
            <v>666.83561345631767</v>
          </cell>
          <cell r="AY154">
            <v>349.8274715249334</v>
          </cell>
          <cell r="BA154">
            <v>17260.335960133449</v>
          </cell>
        </row>
        <row r="155">
          <cell r="W155">
            <v>406.69874372770289</v>
          </cell>
          <cell r="X155">
            <v>2935.4590081944939</v>
          </cell>
          <cell r="Y155">
            <v>2028.372197220046</v>
          </cell>
          <cell r="Z155">
            <v>210.42269723876791</v>
          </cell>
          <cell r="AA155">
            <v>1129.0927393451609</v>
          </cell>
          <cell r="AB155">
            <v>2196.578954737899</v>
          </cell>
          <cell r="AC155">
            <v>198.2015106314756</v>
          </cell>
          <cell r="AD155">
            <v>1720.5311664620649</v>
          </cell>
          <cell r="AE155">
            <v>52.574001828531649</v>
          </cell>
          <cell r="AF155">
            <v>688.20171576769576</v>
          </cell>
          <cell r="AG155">
            <v>341.6352635973559</v>
          </cell>
          <cell r="AH155">
            <v>183.326311933906</v>
          </cell>
          <cell r="AI155">
            <v>216.55620886589099</v>
          </cell>
          <cell r="AJ155">
            <v>4069.5051813738751</v>
          </cell>
          <cell r="AK155">
            <v>1874.764658498324</v>
          </cell>
          <cell r="AM155">
            <v>4413.4661150366665</v>
          </cell>
          <cell r="AN155">
            <v>19.810920246215801</v>
          </cell>
          <cell r="AO155">
            <v>33470.720940132538</v>
          </cell>
          <cell r="AP155">
            <v>23.34431311013498</v>
          </cell>
          <cell r="AQ155">
            <v>35.667288372236477</v>
          </cell>
          <cell r="AR155">
            <v>1707.346534579236</v>
          </cell>
          <cell r="AS155">
            <v>76.49016849736374</v>
          </cell>
          <cell r="AT155">
            <v>39.941210570470723</v>
          </cell>
          <cell r="AU155">
            <v>19.41233712702136</v>
          </cell>
          <cell r="AV155">
            <v>8.5597333348366806</v>
          </cell>
          <cell r="AW155">
            <v>86.792469366386371</v>
          </cell>
          <cell r="AX155">
            <v>681.63591848477324</v>
          </cell>
          <cell r="AY155">
            <v>350.0336376205359</v>
          </cell>
          <cell r="BA155">
            <v>17524.90844854914</v>
          </cell>
        </row>
        <row r="156">
          <cell r="W156">
            <v>410.83921933890781</v>
          </cell>
          <cell r="X156">
            <v>2982.095775710884</v>
          </cell>
          <cell r="Y156">
            <v>2053.6704739797451</v>
          </cell>
          <cell r="Z156">
            <v>205.42033676062439</v>
          </cell>
          <cell r="AA156">
            <v>1128.5482227022269</v>
          </cell>
          <cell r="AB156">
            <v>2217.4683924727601</v>
          </cell>
          <cell r="AC156">
            <v>205.03524512862961</v>
          </cell>
          <cell r="AD156">
            <v>1719.9461960563731</v>
          </cell>
          <cell r="AE156">
            <v>53.850852641442167</v>
          </cell>
          <cell r="AF156">
            <v>692.20874948698099</v>
          </cell>
          <cell r="AG156">
            <v>344.81965318694841</v>
          </cell>
          <cell r="AH156">
            <v>183.06287271772311</v>
          </cell>
          <cell r="AI156">
            <v>216.9471342850747</v>
          </cell>
          <cell r="AJ156">
            <v>4146.4520911209256</v>
          </cell>
          <cell r="AK156">
            <v>1902.089209184034</v>
          </cell>
          <cell r="AM156">
            <v>4504.3576618474672</v>
          </cell>
          <cell r="AN156">
            <v>20.250006173636571</v>
          </cell>
          <cell r="AO156">
            <v>34050.960456883637</v>
          </cell>
          <cell r="AP156">
            <v>23.718887894275031</v>
          </cell>
          <cell r="AQ156">
            <v>36.409013835264787</v>
          </cell>
          <cell r="AR156">
            <v>1762.4019062854261</v>
          </cell>
          <cell r="AS156">
            <v>77.946416595643427</v>
          </cell>
          <cell r="AT156">
            <v>40.337608035181049</v>
          </cell>
          <cell r="AU156">
            <v>19.116760416170141</v>
          </cell>
          <cell r="AV156">
            <v>8.9962173592765406</v>
          </cell>
          <cell r="AW156">
            <v>88.436837797658342</v>
          </cell>
          <cell r="AX156">
            <v>700.3265812148544</v>
          </cell>
          <cell r="AY156">
            <v>350.83291256794053</v>
          </cell>
          <cell r="BA156">
            <v>17826.082638914209</v>
          </cell>
        </row>
        <row r="157">
          <cell r="W157">
            <v>415.85277726081648</v>
          </cell>
          <cell r="X157">
            <v>3034.7049219859782</v>
          </cell>
          <cell r="Y157">
            <v>2088.218738220085</v>
          </cell>
          <cell r="Z157">
            <v>201.58208481034919</v>
          </cell>
          <cell r="AA157">
            <v>1131.378546297329</v>
          </cell>
          <cell r="AB157">
            <v>2235.6061545162779</v>
          </cell>
          <cell r="AC157">
            <v>249.68398838813789</v>
          </cell>
          <cell r="AD157">
            <v>1716.4994786292341</v>
          </cell>
          <cell r="AE157">
            <v>55.056987606741217</v>
          </cell>
          <cell r="AF157">
            <v>701.82009036588977</v>
          </cell>
          <cell r="AG157">
            <v>348.74227476872409</v>
          </cell>
          <cell r="AH157">
            <v>183.65288708366171</v>
          </cell>
          <cell r="AI157">
            <v>217.83034261569989</v>
          </cell>
          <cell r="AJ157">
            <v>4236.6115891218979</v>
          </cell>
          <cell r="AK157">
            <v>1934.2034450132801</v>
          </cell>
          <cell r="AM157">
            <v>4632.9209794388498</v>
          </cell>
          <cell r="AN157">
            <v>20.758096589680061</v>
          </cell>
          <cell r="AO157">
            <v>34768.343579705012</v>
          </cell>
          <cell r="AP157">
            <v>24.289715796232251</v>
          </cell>
          <cell r="AQ157">
            <v>37.186944123241112</v>
          </cell>
          <cell r="AR157">
            <v>1820.6646617610261</v>
          </cell>
          <cell r="AS157">
            <v>80.14515441311687</v>
          </cell>
          <cell r="AT157">
            <v>40.736141613187613</v>
          </cell>
          <cell r="AU157">
            <v>19.023817014909259</v>
          </cell>
          <cell r="AV157">
            <v>9.6504472058957749</v>
          </cell>
          <cell r="AW157">
            <v>90.598940865540158</v>
          </cell>
          <cell r="AX157">
            <v>725.47101906812691</v>
          </cell>
          <cell r="AY157">
            <v>353.27961679711171</v>
          </cell>
          <cell r="BA157">
            <v>18162.217471064079</v>
          </cell>
        </row>
        <row r="158">
          <cell r="W158">
            <v>421.47458571491887</v>
          </cell>
          <cell r="X158">
            <v>3085.7709304772152</v>
          </cell>
          <cell r="Y158">
            <v>2130.6585653519178</v>
          </cell>
          <cell r="Z158">
            <v>197.6605112084352</v>
          </cell>
          <cell r="AA158">
            <v>1136.0392169454681</v>
          </cell>
          <cell r="AB158">
            <v>2254.2057742877851</v>
          </cell>
          <cell r="AC158">
            <v>262.91755623762009</v>
          </cell>
          <cell r="AD158">
            <v>1712.3105713473039</v>
          </cell>
          <cell r="AE158">
            <v>56.448623379916548</v>
          </cell>
          <cell r="AF158">
            <v>711.17137402438516</v>
          </cell>
          <cell r="AG158">
            <v>353.12879550341211</v>
          </cell>
          <cell r="AH158">
            <v>184.98283777117311</v>
          </cell>
          <cell r="AI158">
            <v>220.02085160149389</v>
          </cell>
          <cell r="AJ158">
            <v>4330.8658214523284</v>
          </cell>
          <cell r="AK158">
            <v>1968.249456194864</v>
          </cell>
          <cell r="AM158">
            <v>4755.0311834955319</v>
          </cell>
          <cell r="AN158">
            <v>21.331658652866398</v>
          </cell>
          <cell r="AO158">
            <v>35482.26846755272</v>
          </cell>
          <cell r="AP158">
            <v>24.79790934298283</v>
          </cell>
          <cell r="AQ158">
            <v>37.941954105089209</v>
          </cell>
          <cell r="AR158">
            <v>1873.546677878847</v>
          </cell>
          <cell r="AS158">
            <v>81.674111921614553</v>
          </cell>
          <cell r="AT158">
            <v>41.142588247911263</v>
          </cell>
          <cell r="AU158">
            <v>19.357524074619619</v>
          </cell>
          <cell r="AV158">
            <v>10.301577173679361</v>
          </cell>
          <cell r="AW158">
            <v>92.531038936870132</v>
          </cell>
          <cell r="AX158">
            <v>754.57813765522053</v>
          </cell>
          <cell r="AY158">
            <v>358.09966096798081</v>
          </cell>
          <cell r="BA158">
            <v>18510.426704082609</v>
          </cell>
        </row>
        <row r="159">
          <cell r="W159">
            <v>426.87148630245929</v>
          </cell>
          <cell r="X159">
            <v>3128.5122804126408</v>
          </cell>
          <cell r="Y159">
            <v>2173.7041598753121</v>
          </cell>
          <cell r="Z159">
            <v>194.58782354555481</v>
          </cell>
          <cell r="AA159">
            <v>1143.8409026441429</v>
          </cell>
          <cell r="AB159">
            <v>2275.1964333405472</v>
          </cell>
          <cell r="AC159">
            <v>286.56157937794512</v>
          </cell>
          <cell r="AD159">
            <v>1714.4261919901701</v>
          </cell>
          <cell r="AE159">
            <v>57.878067142235842</v>
          </cell>
          <cell r="AF159">
            <v>722.12832839676196</v>
          </cell>
          <cell r="AG159">
            <v>357.44448713463402</v>
          </cell>
          <cell r="AH159">
            <v>187.35257866071129</v>
          </cell>
          <cell r="AI159">
            <v>222.67620825600409</v>
          </cell>
          <cell r="AJ159">
            <v>4433.0921634695114</v>
          </cell>
          <cell r="AK159">
            <v>1998.322771206118</v>
          </cell>
          <cell r="AM159">
            <v>4893.3225154555212</v>
          </cell>
          <cell r="AN159">
            <v>22.125647734641841</v>
          </cell>
          <cell r="AO159">
            <v>36543.181408525583</v>
          </cell>
          <cell r="AP159">
            <v>25.438647481393811</v>
          </cell>
          <cell r="AQ159">
            <v>38.929345871465543</v>
          </cell>
          <cell r="AR159">
            <v>1934.758528108955</v>
          </cell>
          <cell r="AS159">
            <v>83.320001465107438</v>
          </cell>
          <cell r="AT159">
            <v>41.712870213637792</v>
          </cell>
          <cell r="AU159">
            <v>19.920541983397278</v>
          </cell>
          <cell r="AV159">
            <v>10.95626010095903</v>
          </cell>
          <cell r="AW159">
            <v>94.530636437910601</v>
          </cell>
          <cell r="AX159">
            <v>789.37636181369976</v>
          </cell>
          <cell r="AY159">
            <v>362.24221012343071</v>
          </cell>
          <cell r="BA159">
            <v>18869.144088521261</v>
          </cell>
        </row>
        <row r="160">
          <cell r="W160">
            <v>432.79586918205939</v>
          </cell>
          <cell r="X160">
            <v>3170.3120931102681</v>
          </cell>
          <cell r="Y160">
            <v>2216.6486834959328</v>
          </cell>
          <cell r="Z160">
            <v>191.57538536045709</v>
          </cell>
          <cell r="AA160">
            <v>1153.2221078109351</v>
          </cell>
          <cell r="AB160">
            <v>2296.1725618714149</v>
          </cell>
          <cell r="AC160">
            <v>317.31124808592699</v>
          </cell>
          <cell r="AD160">
            <v>1717.29551716062</v>
          </cell>
          <cell r="AE160">
            <v>59.193615501363517</v>
          </cell>
          <cell r="AF160">
            <v>733.97469357570071</v>
          </cell>
          <cell r="AG160">
            <v>361.79731275801169</v>
          </cell>
          <cell r="AH160">
            <v>190.07311208116371</v>
          </cell>
          <cell r="AI160">
            <v>225.91194708973379</v>
          </cell>
          <cell r="AJ160">
            <v>4531.3256246829496</v>
          </cell>
          <cell r="AK160">
            <v>2025.0355594914911</v>
          </cell>
          <cell r="AM160">
            <v>5025.7213774130714</v>
          </cell>
          <cell r="AN160">
            <v>23.017008977997278</v>
          </cell>
          <cell r="AO160">
            <v>37978.334545738013</v>
          </cell>
          <cell r="AP160">
            <v>26.187353355372501</v>
          </cell>
          <cell r="AQ160">
            <v>40.277675604470851</v>
          </cell>
          <cell r="AR160">
            <v>2004.494500877491</v>
          </cell>
          <cell r="AS160">
            <v>85.262074488199303</v>
          </cell>
          <cell r="AT160">
            <v>42.562701183957707</v>
          </cell>
          <cell r="AU160">
            <v>20.54580057309898</v>
          </cell>
          <cell r="AV160">
            <v>11.62095085516059</v>
          </cell>
          <cell r="AW160">
            <v>96.613233031242501</v>
          </cell>
          <cell r="AX160">
            <v>821.58782130401596</v>
          </cell>
          <cell r="AY160">
            <v>368.99667377099451</v>
          </cell>
          <cell r="BA160">
            <v>19233.424402065812</v>
          </cell>
        </row>
        <row r="161">
          <cell r="W161">
            <v>439.36002779145463</v>
          </cell>
          <cell r="X161">
            <v>3207.7422286578071</v>
          </cell>
          <cell r="Y161">
            <v>2255.4964962866052</v>
          </cell>
          <cell r="Z161">
            <v>189.55781285123729</v>
          </cell>
          <cell r="AA161">
            <v>1165.4675290556011</v>
          </cell>
          <cell r="AB161">
            <v>2317.5014836604282</v>
          </cell>
          <cell r="AC161">
            <v>345.92170663102291</v>
          </cell>
          <cell r="AD161">
            <v>1715.732055751781</v>
          </cell>
          <cell r="AE161">
            <v>60.842856875893872</v>
          </cell>
          <cell r="AF161">
            <v>746.86004203088908</v>
          </cell>
          <cell r="AG161">
            <v>366.1275694927773</v>
          </cell>
          <cell r="AH161">
            <v>192.94967494075951</v>
          </cell>
          <cell r="AI161">
            <v>229.19345203213081</v>
          </cell>
          <cell r="AJ161">
            <v>4627.000185936291</v>
          </cell>
          <cell r="AK161">
            <v>2048.6104390705809</v>
          </cell>
          <cell r="AM161">
            <v>5153.0638491930722</v>
          </cell>
          <cell r="AN161">
            <v>24.016104580314959</v>
          </cell>
          <cell r="AO161">
            <v>39665.820829401993</v>
          </cell>
          <cell r="AP161">
            <v>27.065623662867448</v>
          </cell>
          <cell r="AQ161">
            <v>42.091684046398328</v>
          </cell>
          <cell r="AR161">
            <v>2080.7511246844178</v>
          </cell>
          <cell r="AS161">
            <v>87.419328677738534</v>
          </cell>
          <cell r="AT161">
            <v>43.665931962671131</v>
          </cell>
          <cell r="AU161">
            <v>21.217596780760442</v>
          </cell>
          <cell r="AV161">
            <v>12.25161555842609</v>
          </cell>
          <cell r="AW161">
            <v>98.802242206717537</v>
          </cell>
          <cell r="AX161">
            <v>857.36365119758204</v>
          </cell>
          <cell r="AY161">
            <v>378.47643571917092</v>
          </cell>
          <cell r="BA161">
            <v>19613.95682373978</v>
          </cell>
        </row>
        <row r="162">
          <cell r="W162">
            <v>444.83842265206232</v>
          </cell>
          <cell r="X162">
            <v>3238.4282880637602</v>
          </cell>
          <cell r="Y162">
            <v>2300.1945963584872</v>
          </cell>
          <cell r="Z162">
            <v>187.16579964064439</v>
          </cell>
          <cell r="AA162">
            <v>1168.021869767301</v>
          </cell>
          <cell r="AB162">
            <v>2336.3808180949859</v>
          </cell>
          <cell r="AC162">
            <v>371.69897825419832</v>
          </cell>
          <cell r="AD162">
            <v>1721.2051806628531</v>
          </cell>
          <cell r="AE162">
            <v>62.373450350174849</v>
          </cell>
          <cell r="AF162">
            <v>757.10571526730723</v>
          </cell>
          <cell r="AG162">
            <v>369.82393315834219</v>
          </cell>
          <cell r="AH162">
            <v>195.33088552003909</v>
          </cell>
          <cell r="AI162">
            <v>231.741073419446</v>
          </cell>
          <cell r="AJ162">
            <v>4708.6995539857753</v>
          </cell>
          <cell r="AK162">
            <v>2064.4882546750041</v>
          </cell>
          <cell r="AM162">
            <v>5226.1555409034918</v>
          </cell>
          <cell r="AN162">
            <v>24.980257381328691</v>
          </cell>
          <cell r="AO162">
            <v>41129.164805724409</v>
          </cell>
          <cell r="AP162">
            <v>27.786397060939429</v>
          </cell>
          <cell r="AQ162">
            <v>43.88608542044075</v>
          </cell>
          <cell r="AR162">
            <v>2147.7936301109312</v>
          </cell>
          <cell r="AS162">
            <v>88.774799901633699</v>
          </cell>
          <cell r="AT162">
            <v>44.557114375699307</v>
          </cell>
          <cell r="AU162">
            <v>21.812390295600149</v>
          </cell>
          <cell r="AV162">
            <v>12.59333488754196</v>
          </cell>
          <cell r="AW162">
            <v>100.4153949746063</v>
          </cell>
          <cell r="AX162">
            <v>886.52741280514965</v>
          </cell>
          <cell r="AY162">
            <v>383.61688949198521</v>
          </cell>
          <cell r="BA162">
            <v>20066.80083248036</v>
          </cell>
        </row>
        <row r="163">
          <cell r="W163">
            <v>451.19492320733531</v>
          </cell>
          <cell r="X163">
            <v>3276.0861409609338</v>
          </cell>
          <cell r="Y163">
            <v>2352.0341744152688</v>
          </cell>
          <cell r="Z163">
            <v>187.63162000468881</v>
          </cell>
          <cell r="AA163">
            <v>1179.860591181694</v>
          </cell>
          <cell r="AB163">
            <v>2365.0024192977612</v>
          </cell>
          <cell r="AC163">
            <v>393.60142696558472</v>
          </cell>
          <cell r="AD163">
            <v>1726.95103587941</v>
          </cell>
          <cell r="AE163">
            <v>64.16248045130132</v>
          </cell>
          <cell r="AF163">
            <v>767.92846605187503</v>
          </cell>
          <cell r="AG163">
            <v>374.64170604913483</v>
          </cell>
          <cell r="AH163">
            <v>198.40783164484569</v>
          </cell>
          <cell r="AI163">
            <v>235.0703642781921</v>
          </cell>
          <cell r="AJ163">
            <v>4779.331406437389</v>
          </cell>
          <cell r="AK163">
            <v>2086.2699424439902</v>
          </cell>
          <cell r="AM163">
            <v>5312.0282420117492</v>
          </cell>
          <cell r="AN163">
            <v>26.049537383619949</v>
          </cell>
          <cell r="AO163">
            <v>42659.821010568463</v>
          </cell>
          <cell r="AP163">
            <v>28.655889990462139</v>
          </cell>
          <cell r="AQ163">
            <v>45.64703028587784</v>
          </cell>
          <cell r="AR163">
            <v>2225.9056243548039</v>
          </cell>
          <cell r="AS163">
            <v>90.603089303436846</v>
          </cell>
          <cell r="AT163">
            <v>45.734571657962867</v>
          </cell>
          <cell r="AU163">
            <v>22.45905931927788</v>
          </cell>
          <cell r="AV163">
            <v>12.985046445431079</v>
          </cell>
          <cell r="AW163">
            <v>102.3530101681848</v>
          </cell>
          <cell r="AX163">
            <v>920.8172550085726</v>
          </cell>
          <cell r="AY163">
            <v>394.92797314887201</v>
          </cell>
          <cell r="BA163">
            <v>20494.162977017779</v>
          </cell>
        </row>
        <row r="164">
          <cell r="W164">
            <v>458.52415980143508</v>
          </cell>
          <cell r="X164">
            <v>3319.9634113891539</v>
          </cell>
          <cell r="Y164">
            <v>2403.2011725541661</v>
          </cell>
          <cell r="Z164">
            <v>189.4270092197502</v>
          </cell>
          <cell r="AA164">
            <v>1198.2459732162069</v>
          </cell>
          <cell r="AB164">
            <v>2400.3382065283208</v>
          </cell>
          <cell r="AC164">
            <v>414.71722725557089</v>
          </cell>
          <cell r="AD164">
            <v>1746.5164492978749</v>
          </cell>
          <cell r="AE164">
            <v>65.974836905794291</v>
          </cell>
          <cell r="AF164">
            <v>778.31211011363882</v>
          </cell>
          <cell r="AG164">
            <v>380.2895322743862</v>
          </cell>
          <cell r="AH164">
            <v>202.0709465091401</v>
          </cell>
          <cell r="AI164">
            <v>238.77080487606531</v>
          </cell>
          <cell r="AJ164">
            <v>4875.1986916611904</v>
          </cell>
          <cell r="AK164">
            <v>2116.8622277403429</v>
          </cell>
          <cell r="AM164">
            <v>5429.4422102419776</v>
          </cell>
          <cell r="AN164">
            <v>26.98658320169228</v>
          </cell>
          <cell r="AO164">
            <v>44310.928137230607</v>
          </cell>
          <cell r="AP164">
            <v>29.539246929924591</v>
          </cell>
          <cell r="AQ164">
            <v>47.589434139368677</v>
          </cell>
          <cell r="AR164">
            <v>2311.3539862037169</v>
          </cell>
          <cell r="AS164">
            <v>93.312060105468447</v>
          </cell>
          <cell r="AT164">
            <v>47.110399233998862</v>
          </cell>
          <cell r="AU164">
            <v>23.13806869159032</v>
          </cell>
          <cell r="AV164">
            <v>13.43199837735807</v>
          </cell>
          <cell r="AW164">
            <v>104.58682437357839</v>
          </cell>
          <cell r="AX164">
            <v>956.69895719309272</v>
          </cell>
          <cell r="AY164">
            <v>407.06591742227658</v>
          </cell>
          <cell r="BA164">
            <v>20957.670592258699</v>
          </cell>
        </row>
        <row r="165">
          <cell r="W165">
            <v>466.58798907905509</v>
          </cell>
          <cell r="X165">
            <v>3366.8037204913371</v>
          </cell>
          <cell r="Y165">
            <v>2455.0038483067901</v>
          </cell>
          <cell r="Z165">
            <v>191.93119260387749</v>
          </cell>
          <cell r="AA165">
            <v>1219.489604726836</v>
          </cell>
          <cell r="AB165">
            <v>2438.6925415998262</v>
          </cell>
          <cell r="AC165">
            <v>435.74305860183892</v>
          </cell>
          <cell r="AD165">
            <v>1768.635911254582</v>
          </cell>
          <cell r="AE165">
            <v>67.887288294590661</v>
          </cell>
          <cell r="AF165">
            <v>788.79767548523023</v>
          </cell>
          <cell r="AG165">
            <v>386.21960918110148</v>
          </cell>
          <cell r="AH165">
            <v>205.7239447013765</v>
          </cell>
          <cell r="AI165">
            <v>242.3726766857171</v>
          </cell>
          <cell r="AJ165">
            <v>4970.9736459885098</v>
          </cell>
          <cell r="AK165">
            <v>2151.121606435232</v>
          </cell>
          <cell r="AM165">
            <v>5554.2009465028896</v>
          </cell>
          <cell r="AN165">
            <v>27.90750306031271</v>
          </cell>
          <cell r="AO165">
            <v>45933.853084740033</v>
          </cell>
          <cell r="AP165">
            <v>30.392447836060541</v>
          </cell>
          <cell r="AQ165">
            <v>49.422344431498317</v>
          </cell>
          <cell r="AR165">
            <v>2396.8627844864131</v>
          </cell>
          <cell r="AS165">
            <v>96.516085620455783</v>
          </cell>
          <cell r="AT165">
            <v>48.666722787316047</v>
          </cell>
          <cell r="AU165">
            <v>23.838014710209531</v>
          </cell>
          <cell r="AV165">
            <v>13.93853470615934</v>
          </cell>
          <cell r="AW165">
            <v>106.9427008733936</v>
          </cell>
          <cell r="AX165">
            <v>995.83949429983659</v>
          </cell>
          <cell r="AY165">
            <v>419.33512211356361</v>
          </cell>
          <cell r="BA165">
            <v>21436.363434508119</v>
          </cell>
        </row>
        <row r="166">
          <cell r="W166">
            <v>473.44485131585822</v>
          </cell>
          <cell r="X166">
            <v>3412.3938319545232</v>
          </cell>
          <cell r="Y166">
            <v>2496.375929752011</v>
          </cell>
          <cell r="Z166">
            <v>194.57552890011701</v>
          </cell>
          <cell r="AA166">
            <v>1237.1762659331471</v>
          </cell>
          <cell r="AB166">
            <v>2468.770497376026</v>
          </cell>
          <cell r="AC166">
            <v>457.29169951603109</v>
          </cell>
          <cell r="AD166">
            <v>1793.790865238451</v>
          </cell>
          <cell r="AE166">
            <v>69.581229183872878</v>
          </cell>
          <cell r="AF166">
            <v>797.62655951317493</v>
          </cell>
          <cell r="AG166">
            <v>391.72823949329899</v>
          </cell>
          <cell r="AH166">
            <v>208.39107077275759</v>
          </cell>
          <cell r="AI166">
            <v>245.34859605130279</v>
          </cell>
          <cell r="AJ166">
            <v>5070.100390204756</v>
          </cell>
          <cell r="AK166">
            <v>2187.889681612985</v>
          </cell>
          <cell r="AM166">
            <v>5669.9539113716673</v>
          </cell>
          <cell r="AN166">
            <v>28.808573821938829</v>
          </cell>
          <cell r="AO166">
            <v>47567.639673953738</v>
          </cell>
          <cell r="AP166">
            <v>31.063289247738851</v>
          </cell>
          <cell r="AQ166">
            <v>50.744840735569383</v>
          </cell>
          <cell r="AR166">
            <v>2479.2966132474021</v>
          </cell>
          <cell r="AS166">
            <v>99.476449260766216</v>
          </cell>
          <cell r="AT166">
            <v>50.24234402178859</v>
          </cell>
          <cell r="AU166">
            <v>24.42802303150641</v>
          </cell>
          <cell r="AV166">
            <v>14.29809341143101</v>
          </cell>
          <cell r="AW166">
            <v>109.1936277128783</v>
          </cell>
          <cell r="AX166">
            <v>1029.8338571340821</v>
          </cell>
          <cell r="AY166">
            <v>430.54100563740087</v>
          </cell>
          <cell r="BA166">
            <v>21900.800510243869</v>
          </cell>
        </row>
        <row r="167">
          <cell r="W167">
            <v>479.56599078622691</v>
          </cell>
          <cell r="X167">
            <v>3456.833489481468</v>
          </cell>
          <cell r="Y167">
            <v>2533.2762826675048</v>
          </cell>
          <cell r="Z167">
            <v>197.13665508845801</v>
          </cell>
          <cell r="AA167">
            <v>1253.002966184888</v>
          </cell>
          <cell r="AB167">
            <v>2495.0333146888129</v>
          </cell>
          <cell r="AC167">
            <v>478.92646783526891</v>
          </cell>
          <cell r="AD167">
            <v>1819.3463911498891</v>
          </cell>
          <cell r="AE167">
            <v>71.300702805929234</v>
          </cell>
          <cell r="AF167">
            <v>805.522829729151</v>
          </cell>
          <cell r="AG167">
            <v>397.14488698766053</v>
          </cell>
          <cell r="AH167">
            <v>210.64874995433419</v>
          </cell>
          <cell r="AI167">
            <v>248.08985766915211</v>
          </cell>
          <cell r="AJ167">
            <v>5165.542752570891</v>
          </cell>
          <cell r="AK167">
            <v>2226.780446907153</v>
          </cell>
          <cell r="AM167">
            <v>5781.3373834846461</v>
          </cell>
          <cell r="AN167">
            <v>29.688149888095641</v>
          </cell>
          <cell r="AO167">
            <v>49192.799208779557</v>
          </cell>
          <cell r="AP167">
            <v>31.646949701287991</v>
          </cell>
          <cell r="AQ167">
            <v>51.94526262840489</v>
          </cell>
          <cell r="AR167">
            <v>2557.3377699479579</v>
          </cell>
          <cell r="AS167">
            <v>102.2073477247252</v>
          </cell>
          <cell r="AT167">
            <v>51.839528298046538</v>
          </cell>
          <cell r="AU167">
            <v>24.97437248941419</v>
          </cell>
          <cell r="AV167">
            <v>14.640538455480179</v>
          </cell>
          <cell r="AW167">
            <v>111.3342000256729</v>
          </cell>
          <cell r="AX167">
            <v>1060.945792099461</v>
          </cell>
          <cell r="AY167">
            <v>439.67573062601872</v>
          </cell>
          <cell r="BA167">
            <v>22351.59970417283</v>
          </cell>
        </row>
        <row r="168">
          <cell r="W168">
            <v>485.29898462916691</v>
          </cell>
          <cell r="X168">
            <v>3500.9962904770591</v>
          </cell>
          <cell r="Y168">
            <v>2566.1454852251181</v>
          </cell>
          <cell r="Z168">
            <v>199.67972808438199</v>
          </cell>
          <cell r="AA168">
            <v>1267.9282411489071</v>
          </cell>
          <cell r="AB168">
            <v>2518.847030259165</v>
          </cell>
          <cell r="AC168">
            <v>500.65182891195781</v>
          </cell>
          <cell r="AD168">
            <v>1844.2178285267589</v>
          </cell>
          <cell r="AE168">
            <v>73.033120865690222</v>
          </cell>
          <cell r="AF168">
            <v>812.92359168580583</v>
          </cell>
          <cell r="AG168">
            <v>402.58174399194309</v>
          </cell>
          <cell r="AH168">
            <v>212.74964486825061</v>
          </cell>
          <cell r="AI168">
            <v>250.79225035840679</v>
          </cell>
          <cell r="AJ168">
            <v>5259.8837024178374</v>
          </cell>
          <cell r="AK168">
            <v>2267.744482804259</v>
          </cell>
          <cell r="AM168">
            <v>5886.7349362537889</v>
          </cell>
          <cell r="AN168">
            <v>30.561149161731869</v>
          </cell>
          <cell r="AO168">
            <v>50841.295680738607</v>
          </cell>
          <cell r="AP168">
            <v>32.206764659703289</v>
          </cell>
          <cell r="AQ168">
            <v>53.148398831566539</v>
          </cell>
          <cell r="AR168">
            <v>2632.5379891827961</v>
          </cell>
          <cell r="AS168">
            <v>104.85256951071069</v>
          </cell>
          <cell r="AT168">
            <v>53.47669939446515</v>
          </cell>
          <cell r="AU168">
            <v>25.48555781423341</v>
          </cell>
          <cell r="AV168">
            <v>14.98699261678151</v>
          </cell>
          <cell r="AW168">
            <v>113.4751263974775</v>
          </cell>
          <cell r="AX168">
            <v>1090.283070443262</v>
          </cell>
          <cell r="AY168">
            <v>447.76982653192749</v>
          </cell>
          <cell r="BA168">
            <v>22790.842709318549</v>
          </cell>
        </row>
      </sheetData>
      <sheetData sheetId="12">
        <row r="2">
          <cell r="M2">
            <v>7172955.7746042274</v>
          </cell>
          <cell r="N2">
            <v>68989355.636952728</v>
          </cell>
          <cell r="O2">
            <v>4496804.2962655351</v>
          </cell>
          <cell r="P2">
            <v>7943402.7467839792</v>
          </cell>
          <cell r="Q2">
            <v>25411247.005694661</v>
          </cell>
          <cell r="R2">
            <v>44264631.000033982</v>
          </cell>
          <cell r="S2">
            <v>2568291.0010216078</v>
          </cell>
          <cell r="T2">
            <v>40841187.627558038</v>
          </cell>
          <cell r="U2">
            <v>262678.7108553627</v>
          </cell>
          <cell r="V2">
            <v>9762982.0714632701</v>
          </cell>
          <cell r="W2">
            <v>6742344.8814593349</v>
          </cell>
          <cell r="X2">
            <v>7250933.400266747</v>
          </cell>
          <cell r="Y2">
            <v>4851779.1332533415</v>
          </cell>
          <cell r="Z2">
            <v>6895438.4301097831</v>
          </cell>
          <cell r="AA2">
            <v>46672328.065536119</v>
          </cell>
          <cell r="AQ2">
            <v>143516249.0433495</v>
          </cell>
        </row>
        <row r="3">
          <cell r="M3">
            <v>7155872.5167829739</v>
          </cell>
          <cell r="N3">
            <v>67909539.376487806</v>
          </cell>
          <cell r="O3">
            <v>4604383.3900000323</v>
          </cell>
          <cell r="P3">
            <v>7836823.4829675145</v>
          </cell>
          <cell r="Q3">
            <v>25736126.384782139</v>
          </cell>
          <cell r="R3">
            <v>44426954.000087082</v>
          </cell>
          <cell r="S3">
            <v>2563405.6165641211</v>
          </cell>
          <cell r="T3">
            <v>40544926.380414553</v>
          </cell>
          <cell r="U3">
            <v>262455.79367000272</v>
          </cell>
          <cell r="V3">
            <v>9830013.076406762</v>
          </cell>
          <cell r="W3">
            <v>6645281.0769010922</v>
          </cell>
          <cell r="X3">
            <v>7175183.5824091258</v>
          </cell>
          <cell r="Y3">
            <v>4802525.0406913264</v>
          </cell>
          <cell r="Z3">
            <v>6852642.7402032679</v>
          </cell>
          <cell r="AA3">
            <v>46095038.425031699</v>
          </cell>
          <cell r="AQ3">
            <v>148538142.90440741</v>
          </cell>
        </row>
        <row r="4">
          <cell r="M4">
            <v>7082268.3282858711</v>
          </cell>
          <cell r="N4">
            <v>64493265.684027143</v>
          </cell>
          <cell r="O4">
            <v>4537165.7999980235</v>
          </cell>
          <cell r="P4">
            <v>7708512.9719297076</v>
          </cell>
          <cell r="Q4">
            <v>25991575.846310589</v>
          </cell>
          <cell r="R4">
            <v>43842937.999971502</v>
          </cell>
          <cell r="S4">
            <v>2553204.374774891</v>
          </cell>
          <cell r="T4">
            <v>41541632.520886563</v>
          </cell>
          <cell r="U4">
            <v>258053.84095011919</v>
          </cell>
          <cell r="V4">
            <v>9790845.9907334819</v>
          </cell>
          <cell r="W4">
            <v>6496791.7389580822</v>
          </cell>
          <cell r="X4">
            <v>7091828.6550848614</v>
          </cell>
          <cell r="Y4">
            <v>4675144.8136450453</v>
          </cell>
          <cell r="Z4">
            <v>6664483.0331486939</v>
          </cell>
          <cell r="AA4">
            <v>45166812.941827551</v>
          </cell>
          <cell r="AQ4">
            <v>150177042.0952867</v>
          </cell>
        </row>
        <row r="5">
          <cell r="M5">
            <v>7032514.3496847367</v>
          </cell>
          <cell r="N5">
            <v>64148791.255333647</v>
          </cell>
          <cell r="O5">
            <v>4467413.0799930207</v>
          </cell>
          <cell r="P5">
            <v>7582152.9845751738</v>
          </cell>
          <cell r="Q5">
            <v>26261050.038336311</v>
          </cell>
          <cell r="R5">
            <v>43236484.99991367</v>
          </cell>
          <cell r="S5">
            <v>2563713.994235849</v>
          </cell>
          <cell r="T5">
            <v>41390770.987990983</v>
          </cell>
          <cell r="U5">
            <v>255580.35942746661</v>
          </cell>
          <cell r="V5">
            <v>9872854.3139273021</v>
          </cell>
          <cell r="W5">
            <v>6372119.4874057239</v>
          </cell>
          <cell r="X5">
            <v>7009174.2456528256</v>
          </cell>
          <cell r="Y5">
            <v>4577782.1168103926</v>
          </cell>
          <cell r="Z5">
            <v>6573864.5520086167</v>
          </cell>
          <cell r="AA5">
            <v>44773228.472398758</v>
          </cell>
          <cell r="AQ5">
            <v>152895432.1740227</v>
          </cell>
        </row>
        <row r="6">
          <cell r="M6">
            <v>7110101.9021833194</v>
          </cell>
          <cell r="N6">
            <v>64506079.642490573</v>
          </cell>
          <cell r="O6">
            <v>4453349.5899885958</v>
          </cell>
          <cell r="P6">
            <v>7525650.8234975068</v>
          </cell>
          <cell r="Q6">
            <v>26591844.485779978</v>
          </cell>
          <cell r="R6">
            <v>42317337.999926969</v>
          </cell>
          <cell r="S6">
            <v>2574246.370034087</v>
          </cell>
          <cell r="T6">
            <v>41071435.67113702</v>
          </cell>
          <cell r="U6">
            <v>257626.5760851751</v>
          </cell>
          <cell r="V6">
            <v>10234528.94583869</v>
          </cell>
          <cell r="W6">
            <v>6321270.6392996525</v>
          </cell>
          <cell r="X6">
            <v>6927215.1543209003</v>
          </cell>
          <cell r="Y6">
            <v>4603198.4663127773</v>
          </cell>
          <cell r="Z6">
            <v>6609738.0928558772</v>
          </cell>
          <cell r="AA6">
            <v>44703874.731810689</v>
          </cell>
          <cell r="AQ6">
            <v>156615644.8541759</v>
          </cell>
        </row>
        <row r="7">
          <cell r="M7">
            <v>7073664.2526267041</v>
          </cell>
          <cell r="N7">
            <v>64815721.812314808</v>
          </cell>
          <cell r="O7">
            <v>4449231.0899899201</v>
          </cell>
          <cell r="P7">
            <v>7371728.5763413692</v>
          </cell>
          <cell r="Q7">
            <v>26948293.227365021</v>
          </cell>
          <cell r="R7">
            <v>42472300.000002682</v>
          </cell>
          <cell r="S7">
            <v>2546114.149914742</v>
          </cell>
          <cell r="T7">
            <v>40835561.344841249</v>
          </cell>
          <cell r="U7">
            <v>261317.497223146</v>
          </cell>
          <cell r="V7">
            <v>10179738.03328393</v>
          </cell>
          <cell r="W7">
            <v>6145328.7017949512</v>
          </cell>
          <cell r="X7">
            <v>6997203.5483689383</v>
          </cell>
          <cell r="Y7">
            <v>4663343.3870573482</v>
          </cell>
          <cell r="Z7">
            <v>6739097.6237908853</v>
          </cell>
          <cell r="AA7">
            <v>43729515.896906868</v>
          </cell>
          <cell r="AQ7">
            <v>153871693.05990279</v>
          </cell>
        </row>
        <row r="8">
          <cell r="M8">
            <v>7084412.7141366974</v>
          </cell>
          <cell r="N8">
            <v>64050850.42760282</v>
          </cell>
          <cell r="O8">
            <v>4361538.2700100951</v>
          </cell>
          <cell r="P8">
            <v>7397242.0632217368</v>
          </cell>
          <cell r="Q8">
            <v>27090801.78219413</v>
          </cell>
          <cell r="R8">
            <v>42612094.00003688</v>
          </cell>
          <cell r="S8">
            <v>2556606.875053619</v>
          </cell>
          <cell r="T8">
            <v>39798821.152358659</v>
          </cell>
          <cell r="U8">
            <v>269191.96322655992</v>
          </cell>
          <cell r="V8">
            <v>10102203.72313549</v>
          </cell>
          <cell r="W8">
            <v>6196903.4757905426</v>
          </cell>
          <cell r="X8">
            <v>7078888.3315518703</v>
          </cell>
          <cell r="Y8">
            <v>4549935.7859481052</v>
          </cell>
          <cell r="Z8">
            <v>6601371.3797387956</v>
          </cell>
          <cell r="AA8">
            <v>42486247.501003318</v>
          </cell>
          <cell r="AQ8">
            <v>153194307.61026779</v>
          </cell>
        </row>
        <row r="9">
          <cell r="M9">
            <v>6971461.2544814274</v>
          </cell>
          <cell r="N9">
            <v>63634324.033119678</v>
          </cell>
          <cell r="O9">
            <v>4304324.5000039358</v>
          </cell>
          <cell r="P9">
            <v>7439481.6628332008</v>
          </cell>
          <cell r="Q9">
            <v>27117246.905995071</v>
          </cell>
          <cell r="R9">
            <v>41728516.999971732</v>
          </cell>
          <cell r="S9">
            <v>2503206.9085477488</v>
          </cell>
          <cell r="T9">
            <v>39319694.538704693</v>
          </cell>
          <cell r="U9">
            <v>273358.87522104039</v>
          </cell>
          <cell r="V9">
            <v>10048446.601392969</v>
          </cell>
          <cell r="W9">
            <v>6310406.170592119</v>
          </cell>
          <cell r="X9">
            <v>6999969.7415700033</v>
          </cell>
          <cell r="Y9">
            <v>4555169.7414927837</v>
          </cell>
          <cell r="Z9">
            <v>6467783.9706058316</v>
          </cell>
          <cell r="AA9">
            <v>41852332.337879449</v>
          </cell>
          <cell r="AQ9">
            <v>157421822.01987419</v>
          </cell>
        </row>
        <row r="10">
          <cell r="M10">
            <v>6929060.5384656303</v>
          </cell>
          <cell r="N10">
            <v>63438457.454879217</v>
          </cell>
          <cell r="O10">
            <v>4248745.7499950342</v>
          </cell>
          <cell r="P10">
            <v>7519131.9115282688</v>
          </cell>
          <cell r="Q10">
            <v>27492344.01674699</v>
          </cell>
          <cell r="R10">
            <v>41953647.000054903</v>
          </cell>
          <cell r="S10">
            <v>2525017.3557236549</v>
          </cell>
          <cell r="T10">
            <v>39547852.662026428</v>
          </cell>
          <cell r="U10">
            <v>274036.24491875537</v>
          </cell>
          <cell r="V10">
            <v>9982283.9899875019</v>
          </cell>
          <cell r="W10">
            <v>6381736.5300729582</v>
          </cell>
          <cell r="X10">
            <v>6903779.0347360522</v>
          </cell>
          <cell r="Y10">
            <v>4600952.4835039778</v>
          </cell>
          <cell r="Z10">
            <v>6427132.4886835329</v>
          </cell>
          <cell r="AA10">
            <v>43802601.235037841</v>
          </cell>
          <cell r="AQ10">
            <v>162453547.31000999</v>
          </cell>
        </row>
        <row r="11">
          <cell r="M11">
            <v>6923602.023739079</v>
          </cell>
          <cell r="N11">
            <v>61519460.852337852</v>
          </cell>
          <cell r="O11">
            <v>4174298.3599989181</v>
          </cell>
          <cell r="P11">
            <v>7531739.1755303182</v>
          </cell>
          <cell r="Q11">
            <v>27771151.269468781</v>
          </cell>
          <cell r="R11">
            <v>41635048.999929331</v>
          </cell>
          <cell r="S11">
            <v>2519750.2041619369</v>
          </cell>
          <cell r="T11">
            <v>39534007.844009407</v>
          </cell>
          <cell r="U11">
            <v>277946.11943691218</v>
          </cell>
          <cell r="V11">
            <v>9754850.0134445</v>
          </cell>
          <cell r="W11">
            <v>6729788.5708432477</v>
          </cell>
          <cell r="X11">
            <v>7345038.4216908524</v>
          </cell>
          <cell r="Y11">
            <v>4603910.2548537599</v>
          </cell>
          <cell r="Z11">
            <v>6479583.240542518</v>
          </cell>
          <cell r="AA11">
            <v>43017573.683913931</v>
          </cell>
          <cell r="AQ11">
            <v>163046382.4701983</v>
          </cell>
        </row>
        <row r="12">
          <cell r="M12">
            <v>6788490.2381363269</v>
          </cell>
          <cell r="N12">
            <v>58774849.432196394</v>
          </cell>
          <cell r="O12">
            <v>3951117.479997382</v>
          </cell>
          <cell r="P12">
            <v>7544212.8563342914</v>
          </cell>
          <cell r="Q12">
            <v>27454280.788173039</v>
          </cell>
          <cell r="R12">
            <v>40746337.999902003</v>
          </cell>
          <cell r="S12">
            <v>2489130.742735378</v>
          </cell>
          <cell r="T12">
            <v>39245139.153666019</v>
          </cell>
          <cell r="U12">
            <v>276946.08654711698</v>
          </cell>
          <cell r="V12">
            <v>9462287.2162957527</v>
          </cell>
          <cell r="W12">
            <v>6427937.0962691037</v>
          </cell>
          <cell r="X12">
            <v>7643298.9088166812</v>
          </cell>
          <cell r="Y12">
            <v>4411899.999993369</v>
          </cell>
          <cell r="Z12">
            <v>6508367.1020924374</v>
          </cell>
          <cell r="AA12">
            <v>42728368.870118111</v>
          </cell>
          <cell r="AQ12">
            <v>158375470.61970749</v>
          </cell>
        </row>
        <row r="13">
          <cell r="M13">
            <v>6762890.4423316382</v>
          </cell>
          <cell r="N13">
            <v>58936005.477784842</v>
          </cell>
          <cell r="O13">
            <v>4036100.070000872</v>
          </cell>
          <cell r="P13">
            <v>7639469.3540393589</v>
          </cell>
          <cell r="Q13">
            <v>27258685.563744608</v>
          </cell>
          <cell r="R13">
            <v>41665050.999997497</v>
          </cell>
          <cell r="S13">
            <v>2460817.0861361511</v>
          </cell>
          <cell r="T13">
            <v>39598717.921192788</v>
          </cell>
          <cell r="U13">
            <v>279210.09513566323</v>
          </cell>
          <cell r="V13">
            <v>9461253.4255121294</v>
          </cell>
          <cell r="W13">
            <v>6429451.2501772055</v>
          </cell>
          <cell r="X13">
            <v>7701246.9000494136</v>
          </cell>
          <cell r="Y13">
            <v>4364699.9999905499</v>
          </cell>
          <cell r="Z13">
            <v>6583626.577620605</v>
          </cell>
          <cell r="AA13">
            <v>42105594.568011656</v>
          </cell>
          <cell r="AQ13">
            <v>162960849.0397445</v>
          </cell>
        </row>
        <row r="14">
          <cell r="M14">
            <v>6638742.0922004068</v>
          </cell>
          <cell r="N14">
            <v>58499644.493187428</v>
          </cell>
          <cell r="O14">
            <v>3964625.9599988158</v>
          </cell>
          <cell r="P14">
            <v>7705370.703942081</v>
          </cell>
          <cell r="Q14">
            <v>27032071.13869394</v>
          </cell>
          <cell r="R14">
            <v>41177204.000027642</v>
          </cell>
          <cell r="S14">
            <v>2505366.5683766562</v>
          </cell>
          <cell r="T14">
            <v>38994338.045320377</v>
          </cell>
          <cell r="U14">
            <v>275047.77734055958</v>
          </cell>
          <cell r="V14">
            <v>9433341.0738301575</v>
          </cell>
          <cell r="W14">
            <v>6525208.1311829919</v>
          </cell>
          <cell r="X14">
            <v>7699690.3322378509</v>
          </cell>
          <cell r="Y14">
            <v>4266700.0000009378</v>
          </cell>
          <cell r="Z14">
            <v>6458544.122086497</v>
          </cell>
          <cell r="AA14">
            <v>41699737.140931517</v>
          </cell>
          <cell r="AQ14">
            <v>168696504.64016941</v>
          </cell>
        </row>
        <row r="15">
          <cell r="M15">
            <v>6580674.9299289519</v>
          </cell>
          <cell r="N15">
            <v>58455016.665279962</v>
          </cell>
          <cell r="O15">
            <v>3939904.7599932579</v>
          </cell>
          <cell r="P15">
            <v>7742177.4025956243</v>
          </cell>
          <cell r="Q15">
            <v>26200616.328541011</v>
          </cell>
          <cell r="R15">
            <v>40722561.000025943</v>
          </cell>
          <cell r="S15">
            <v>2510644.832925363</v>
          </cell>
          <cell r="T15">
            <v>38913774.016140312</v>
          </cell>
          <cell r="U15">
            <v>270695.20637276012</v>
          </cell>
          <cell r="V15">
            <v>9377516.3704672772</v>
          </cell>
          <cell r="W15">
            <v>6343574.5603429731</v>
          </cell>
          <cell r="X15">
            <v>7635707.5914430236</v>
          </cell>
          <cell r="Y15">
            <v>4238999.9999989802</v>
          </cell>
          <cell r="Z15">
            <v>6332467.4603494052</v>
          </cell>
          <cell r="AA15">
            <v>41472231.878014788</v>
          </cell>
          <cell r="AQ15">
            <v>176635383.4395169</v>
          </cell>
        </row>
        <row r="16">
          <cell r="M16">
            <v>6578369.018041526</v>
          </cell>
          <cell r="N16">
            <v>59186417.179206192</v>
          </cell>
          <cell r="O16">
            <v>3956146.869998903</v>
          </cell>
          <cell r="P16">
            <v>7832688.7410122994</v>
          </cell>
          <cell r="Q16">
            <v>25187832.586986471</v>
          </cell>
          <cell r="R16">
            <v>40918672.999962561</v>
          </cell>
          <cell r="S16">
            <v>2612644.673304602</v>
          </cell>
          <cell r="T16">
            <v>39208341.833529271</v>
          </cell>
          <cell r="U16">
            <v>269445.77133587783</v>
          </cell>
          <cell r="V16">
            <v>9446780.3542844541</v>
          </cell>
          <cell r="W16">
            <v>6487465.2657699203</v>
          </cell>
          <cell r="X16">
            <v>7684759.4936572397</v>
          </cell>
          <cell r="Y16">
            <v>4276599.9999923203</v>
          </cell>
          <cell r="Z16">
            <v>6368536.4390996303</v>
          </cell>
          <cell r="AA16">
            <v>41721380.207014658</v>
          </cell>
          <cell r="AQ16">
            <v>181415424.14945859</v>
          </cell>
        </row>
        <row r="17">
          <cell r="M17">
            <v>6493123.3210829645</v>
          </cell>
          <cell r="N17">
            <v>59519167.22322458</v>
          </cell>
          <cell r="O17">
            <v>3967629.9300107281</v>
          </cell>
          <cell r="P17">
            <v>7944747.8663766636</v>
          </cell>
          <cell r="Q17">
            <v>24273153.72653497</v>
          </cell>
          <cell r="R17">
            <v>40892674.999921441</v>
          </cell>
          <cell r="S17">
            <v>2541685.05930488</v>
          </cell>
          <cell r="T17">
            <v>39797434.054387763</v>
          </cell>
          <cell r="U17">
            <v>268743.2816801141</v>
          </cell>
          <cell r="V17">
            <v>9562564.9241326861</v>
          </cell>
          <cell r="W17">
            <v>6554415.2606988447</v>
          </cell>
          <cell r="X17">
            <v>7812353.3114838526</v>
          </cell>
          <cell r="Y17">
            <v>4224600.0000045933</v>
          </cell>
          <cell r="Z17">
            <v>6443905.4283072175</v>
          </cell>
          <cell r="AA17">
            <v>40466120.496121533</v>
          </cell>
          <cell r="AQ17">
            <v>180913038.1402165</v>
          </cell>
        </row>
        <row r="18">
          <cell r="M18">
            <v>6287278.7197961211</v>
          </cell>
          <cell r="N18">
            <v>58855697.701208323</v>
          </cell>
          <cell r="O18">
            <v>3828505.3200109298</v>
          </cell>
          <cell r="P18">
            <v>8358328.8943151627</v>
          </cell>
          <cell r="Q18">
            <v>23270150.050913941</v>
          </cell>
          <cell r="R18">
            <v>40386411.000089601</v>
          </cell>
          <cell r="S18">
            <v>2496721.209098734</v>
          </cell>
          <cell r="T18">
            <v>39899713.417946696</v>
          </cell>
          <cell r="U18">
            <v>265706.63562344649</v>
          </cell>
          <cell r="V18">
            <v>9516044.3380547296</v>
          </cell>
          <cell r="W18">
            <v>6298196.5524262721</v>
          </cell>
          <cell r="X18">
            <v>7802641.4334563715</v>
          </cell>
          <cell r="Y18">
            <v>4278899.9999958724</v>
          </cell>
          <cell r="Z18">
            <v>6418480.5224762326</v>
          </cell>
          <cell r="AA18">
            <v>37886864.591954462</v>
          </cell>
          <cell r="AQ18">
            <v>181298430.14991489</v>
          </cell>
        </row>
        <row r="19">
          <cell r="M19">
            <v>6152686.237166699</v>
          </cell>
          <cell r="N19">
            <v>58022977.142100222</v>
          </cell>
          <cell r="O19">
            <v>3861797.4299881258</v>
          </cell>
          <cell r="P19">
            <v>8266810.1178378155</v>
          </cell>
          <cell r="Q19">
            <v>22812107.622679129</v>
          </cell>
          <cell r="R19">
            <v>38876958.999930538</v>
          </cell>
          <cell r="S19">
            <v>2478044.4906705138</v>
          </cell>
          <cell r="T19">
            <v>40226217.611453481</v>
          </cell>
          <cell r="U19">
            <v>262217.20446619159</v>
          </cell>
          <cell r="V19">
            <v>9288610.3614401948</v>
          </cell>
          <cell r="W19">
            <v>6282340.6787960986</v>
          </cell>
          <cell r="X19">
            <v>7751993.6310450668</v>
          </cell>
          <cell r="Y19">
            <v>4287699.9999960754</v>
          </cell>
          <cell r="Z19">
            <v>6466444.317702271</v>
          </cell>
          <cell r="AA19">
            <v>37531677.185998373</v>
          </cell>
          <cell r="AQ19">
            <v>178603635.50026089</v>
          </cell>
        </row>
        <row r="20">
          <cell r="M20">
            <v>6094344.9499374973</v>
          </cell>
          <cell r="N20">
            <v>57063078.430055097</v>
          </cell>
          <cell r="O20">
            <v>3847425.1699911882</v>
          </cell>
          <cell r="P20">
            <v>8297589.6137899728</v>
          </cell>
          <cell r="Q20">
            <v>22340681.606621459</v>
          </cell>
          <cell r="R20">
            <v>38424647.000113077</v>
          </cell>
          <cell r="S20">
            <v>2444214.5685305232</v>
          </cell>
          <cell r="T20">
            <v>40340261.375713527</v>
          </cell>
          <cell r="U20">
            <v>260491.8200238602</v>
          </cell>
          <cell r="V20">
            <v>9118034.8790573049</v>
          </cell>
          <cell r="W20">
            <v>6246956.4307629028</v>
          </cell>
          <cell r="X20">
            <v>8064974.6021046313</v>
          </cell>
          <cell r="Y20">
            <v>4249800.0000025444</v>
          </cell>
          <cell r="Z20">
            <v>6520769.3324715821</v>
          </cell>
          <cell r="AA20">
            <v>37150649.148911618</v>
          </cell>
          <cell r="AQ20">
            <v>181815563.3103615</v>
          </cell>
        </row>
        <row r="21">
          <cell r="M21">
            <v>6179077.8979413891</v>
          </cell>
          <cell r="N21">
            <v>57164126.989441738</v>
          </cell>
          <cell r="O21">
            <v>3890120.2700080462</v>
          </cell>
          <cell r="P21">
            <v>8002751.4365199246</v>
          </cell>
          <cell r="Q21">
            <v>21315385.847082339</v>
          </cell>
          <cell r="R21">
            <v>38077955.999900639</v>
          </cell>
          <cell r="S21">
            <v>2378431.2800980122</v>
          </cell>
          <cell r="T21">
            <v>40114762.336053401</v>
          </cell>
          <cell r="U21">
            <v>259800.41636504789</v>
          </cell>
          <cell r="V21">
            <v>9143879.6491180304</v>
          </cell>
          <cell r="W21">
            <v>6224950.6378361871</v>
          </cell>
          <cell r="X21">
            <v>7996070.006805215</v>
          </cell>
          <cell r="Y21">
            <v>4253500.0000022659</v>
          </cell>
          <cell r="Z21">
            <v>6584421.4729244383</v>
          </cell>
          <cell r="AA21">
            <v>38349747.610969603</v>
          </cell>
          <cell r="AQ21">
            <v>190991235.8596327</v>
          </cell>
        </row>
        <row r="22">
          <cell r="M22">
            <v>6231215.4154787734</v>
          </cell>
          <cell r="N22">
            <v>57175592.622325063</v>
          </cell>
          <cell r="O22">
            <v>3946072.0200104122</v>
          </cell>
          <cell r="P22">
            <v>8273799.2886481509</v>
          </cell>
          <cell r="Q22">
            <v>20978581.511869341</v>
          </cell>
          <cell r="R22">
            <v>37200739.999964379</v>
          </cell>
          <cell r="S22">
            <v>2376136.1812887262</v>
          </cell>
          <cell r="T22">
            <v>40418401.879737973</v>
          </cell>
          <cell r="U22">
            <v>264466.01951422438</v>
          </cell>
          <cell r="V22">
            <v>9215211.2145003509</v>
          </cell>
          <cell r="W22">
            <v>6222711.8996804701</v>
          </cell>
          <cell r="X22">
            <v>7915209.2165541695</v>
          </cell>
          <cell r="Y22">
            <v>4259400.0000008345</v>
          </cell>
          <cell r="Z22">
            <v>6669793.6331033716</v>
          </cell>
          <cell r="AA22">
            <v>39486259.562116303</v>
          </cell>
          <cell r="AQ22">
            <v>195362289.12954429</v>
          </cell>
        </row>
        <row r="23">
          <cell r="M23">
            <v>6197590.3480503112</v>
          </cell>
          <cell r="N23">
            <v>57610461.053903893</v>
          </cell>
          <cell r="O23">
            <v>4051753.710001132</v>
          </cell>
          <cell r="P23">
            <v>8256949.7663439363</v>
          </cell>
          <cell r="Q23">
            <v>21367834.13067127</v>
          </cell>
          <cell r="R23">
            <v>37247802.999958448</v>
          </cell>
          <cell r="S23">
            <v>2401152.0201669638</v>
          </cell>
          <cell r="T23">
            <v>40881152.339057647</v>
          </cell>
          <cell r="U23">
            <v>269346.90767966752</v>
          </cell>
          <cell r="V23">
            <v>9341333.6923996955</v>
          </cell>
          <cell r="W23">
            <v>6225008.8116034698</v>
          </cell>
          <cell r="X23">
            <v>7880790.6150433831</v>
          </cell>
          <cell r="Y23">
            <v>4202999.9999983348</v>
          </cell>
          <cell r="Z23">
            <v>6702308.7522168346</v>
          </cell>
          <cell r="AA23">
            <v>39691057.743972152</v>
          </cell>
          <cell r="AQ23">
            <v>197655961.47953191</v>
          </cell>
        </row>
        <row r="24">
          <cell r="M24">
            <v>6186287.024576948</v>
          </cell>
          <cell r="N24">
            <v>57629911.348887719</v>
          </cell>
          <cell r="O24">
            <v>3981199.6699928408</v>
          </cell>
          <cell r="P24">
            <v>8080803.3615886075</v>
          </cell>
          <cell r="Q24">
            <v>22290070.06600653</v>
          </cell>
          <cell r="R24">
            <v>37829014.999989659</v>
          </cell>
          <cell r="S24">
            <v>2391681.5279698242</v>
          </cell>
          <cell r="T24">
            <v>41394073.80034519</v>
          </cell>
          <cell r="U24">
            <v>276387.33521148062</v>
          </cell>
          <cell r="V24">
            <v>9406462.5129528064</v>
          </cell>
          <cell r="W24">
            <v>6207864.1511942586</v>
          </cell>
          <cell r="X24">
            <v>8151243.6470522908</v>
          </cell>
          <cell r="Y24">
            <v>4262099.9999897294</v>
          </cell>
          <cell r="Z24">
            <v>6800343.434179239</v>
          </cell>
          <cell r="AA24">
            <v>40341460.130009092</v>
          </cell>
          <cell r="AQ24">
            <v>203018022.78030801</v>
          </cell>
        </row>
        <row r="25">
          <cell r="M25">
            <v>6261327.9550401438</v>
          </cell>
          <cell r="N25">
            <v>58263457.911938891</v>
          </cell>
          <cell r="O25">
            <v>3904043.1299888832</v>
          </cell>
          <cell r="P25">
            <v>8169658.4985950924</v>
          </cell>
          <cell r="Q25">
            <v>23017731.615954261</v>
          </cell>
          <cell r="R25">
            <v>38383721.999892801</v>
          </cell>
          <cell r="S25">
            <v>2402189.2690828391</v>
          </cell>
          <cell r="T25">
            <v>41919587.097332627</v>
          </cell>
          <cell r="U25">
            <v>288219.30212796561</v>
          </cell>
          <cell r="V25">
            <v>9555328.3885623403</v>
          </cell>
          <cell r="W25">
            <v>6242046.3032461461</v>
          </cell>
          <cell r="X25">
            <v>8360611.482978397</v>
          </cell>
          <cell r="Y25">
            <v>4285000.0000006361</v>
          </cell>
          <cell r="Z25">
            <v>6981014.0531760687</v>
          </cell>
          <cell r="AA25">
            <v>42721522.888955757</v>
          </cell>
          <cell r="AQ25">
            <v>209081064.96039981</v>
          </cell>
        </row>
        <row r="26">
          <cell r="M26">
            <v>6323235.0091053974</v>
          </cell>
          <cell r="N26">
            <v>58497953.594233103</v>
          </cell>
          <cell r="O26">
            <v>3848663.7900094939</v>
          </cell>
          <cell r="P26">
            <v>8367415.4790201997</v>
          </cell>
          <cell r="Q26">
            <v>23688670.055339269</v>
          </cell>
          <cell r="R26">
            <v>38672668.000012599</v>
          </cell>
          <cell r="S26">
            <v>2407813.2736013778</v>
          </cell>
          <cell r="T26">
            <v>41851581.167731106</v>
          </cell>
          <cell r="U26">
            <v>296148.4941174385</v>
          </cell>
          <cell r="V26">
            <v>9780694.7834845856</v>
          </cell>
          <cell r="W26">
            <v>6368219.2802114794</v>
          </cell>
          <cell r="X26">
            <v>8644211.7682971209</v>
          </cell>
          <cell r="Y26">
            <v>4334299.9999990407</v>
          </cell>
          <cell r="Z26">
            <v>7077610.7200371874</v>
          </cell>
          <cell r="AA26">
            <v>43642081.081992261</v>
          </cell>
          <cell r="AQ26">
            <v>214866860.83991849</v>
          </cell>
        </row>
        <row r="27">
          <cell r="M27">
            <v>6446496.9713033382</v>
          </cell>
          <cell r="N27">
            <v>59470594.790935203</v>
          </cell>
          <cell r="O27">
            <v>3794406.3800105462</v>
          </cell>
          <cell r="P27">
            <v>8387911.140440722</v>
          </cell>
          <cell r="Q27">
            <v>24616872.877670471</v>
          </cell>
          <cell r="R27">
            <v>38871110.999882556</v>
          </cell>
          <cell r="S27">
            <v>2499312.365885444</v>
          </cell>
          <cell r="T27">
            <v>42275470.237051211</v>
          </cell>
          <cell r="U27">
            <v>308617.90475079231</v>
          </cell>
          <cell r="V27">
            <v>10039142.484161731</v>
          </cell>
          <cell r="W27">
            <v>6500376.0055043809</v>
          </cell>
          <cell r="X27">
            <v>8777969.0146406088</v>
          </cell>
          <cell r="Y27">
            <v>4261500.0000045002</v>
          </cell>
          <cell r="Z27">
            <v>7126143.7295700982</v>
          </cell>
          <cell r="AA27">
            <v>43494498.993984118</v>
          </cell>
          <cell r="AQ27">
            <v>215233573.14026859</v>
          </cell>
        </row>
        <row r="28">
          <cell r="M28">
            <v>6322841.4261154057</v>
          </cell>
          <cell r="N28">
            <v>60408286.200127527</v>
          </cell>
          <cell r="O28">
            <v>3749284.2800081349</v>
          </cell>
          <cell r="P28">
            <v>8361227.691137217</v>
          </cell>
          <cell r="Q28">
            <v>25040817.280205451</v>
          </cell>
          <cell r="R28">
            <v>38792497.9999336</v>
          </cell>
          <cell r="S28">
            <v>2449143.9751329422</v>
          </cell>
          <cell r="T28">
            <v>42906005.653834037</v>
          </cell>
          <cell r="U28">
            <v>317524.39089433709</v>
          </cell>
          <cell r="V28">
            <v>10169400.125277</v>
          </cell>
          <cell r="W28">
            <v>6618220.0353494221</v>
          </cell>
          <cell r="X28">
            <v>8703597.7727100886</v>
          </cell>
          <cell r="Y28">
            <v>3981000.0000035581</v>
          </cell>
          <cell r="Z28">
            <v>6959713.4545479883</v>
          </cell>
          <cell r="AA28">
            <v>42157773.205888979</v>
          </cell>
          <cell r="AQ28">
            <v>212220240.19021481</v>
          </cell>
        </row>
        <row r="29">
          <cell r="M29">
            <v>6225075.4847327229</v>
          </cell>
          <cell r="N29">
            <v>60037440.499845199</v>
          </cell>
          <cell r="O29">
            <v>3757955.1399895768</v>
          </cell>
          <cell r="P29">
            <v>8591627.3531794529</v>
          </cell>
          <cell r="Q29">
            <v>24579479.447065249</v>
          </cell>
          <cell r="R29">
            <v>38486583.999902837</v>
          </cell>
          <cell r="S29">
            <v>2410222.5634063468</v>
          </cell>
          <cell r="T29">
            <v>42666854.940617941</v>
          </cell>
          <cell r="U29">
            <v>322062.41257335048</v>
          </cell>
          <cell r="V29">
            <v>10357550.051379571</v>
          </cell>
          <cell r="W29">
            <v>6533881.351973311</v>
          </cell>
          <cell r="X29">
            <v>8494080.8037993778</v>
          </cell>
          <cell r="Y29">
            <v>3713399.9999954002</v>
          </cell>
          <cell r="Z29">
            <v>6725646.538884175</v>
          </cell>
          <cell r="AA29">
            <v>40401247.81697505</v>
          </cell>
          <cell r="AQ29">
            <v>212399172.20004889</v>
          </cell>
        </row>
        <row r="30">
          <cell r="M30">
            <v>6014825.4336784463</v>
          </cell>
          <cell r="N30">
            <v>58315558.500131927</v>
          </cell>
          <cell r="O30">
            <v>3687904.8200070979</v>
          </cell>
          <cell r="P30">
            <v>8748236.1180055793</v>
          </cell>
          <cell r="Q30">
            <v>23772449.04373613</v>
          </cell>
          <cell r="R30">
            <v>37892021.000065319</v>
          </cell>
          <cell r="S30">
            <v>2414144.1830637269</v>
          </cell>
          <cell r="T30">
            <v>41517695.866431378</v>
          </cell>
          <cell r="U30">
            <v>329140.52103005903</v>
          </cell>
          <cell r="V30">
            <v>10326536.327291271</v>
          </cell>
          <cell r="W30">
            <v>6489038.4438197976</v>
          </cell>
          <cell r="X30">
            <v>8331542.1116500907</v>
          </cell>
          <cell r="Y30">
            <v>3498899.999996583</v>
          </cell>
          <cell r="Z30">
            <v>6542020.0000143992</v>
          </cell>
          <cell r="AA30">
            <v>39945126.312909253</v>
          </cell>
          <cell r="AQ30">
            <v>217416150.339367</v>
          </cell>
        </row>
        <row r="31">
          <cell r="M31">
            <v>5989312.1869092938</v>
          </cell>
          <cell r="N31">
            <v>58204104.299870931</v>
          </cell>
          <cell r="O31">
            <v>3651440.980002373</v>
          </cell>
          <cell r="P31">
            <v>8768438.6400889475</v>
          </cell>
          <cell r="Q31">
            <v>23646426.635733269</v>
          </cell>
          <cell r="R31">
            <v>38001521.000047617</v>
          </cell>
          <cell r="S31">
            <v>2492653.6334510879</v>
          </cell>
          <cell r="T31">
            <v>40701113.418386757</v>
          </cell>
          <cell r="U31">
            <v>333568.97958912171</v>
          </cell>
          <cell r="V31">
            <v>10453692.595994821</v>
          </cell>
          <cell r="W31">
            <v>6481441.611715029</v>
          </cell>
          <cell r="X31">
            <v>8361209.9569322299</v>
          </cell>
          <cell r="Y31">
            <v>3483900.0000022501</v>
          </cell>
          <cell r="Z31">
            <v>6637169.9999833209</v>
          </cell>
          <cell r="AA31">
            <v>40489533.628932141</v>
          </cell>
          <cell r="AQ31">
            <v>224275538.25956431</v>
          </cell>
        </row>
        <row r="32">
          <cell r="M32">
            <v>6106447.3243725123</v>
          </cell>
          <cell r="N32">
            <v>58225836.69998242</v>
          </cell>
          <cell r="O32">
            <v>3706831.44000404</v>
          </cell>
          <cell r="P32">
            <v>8772813.489989927</v>
          </cell>
          <cell r="Q32">
            <v>24096935.79998773</v>
          </cell>
          <cell r="R32">
            <v>37860647.999915153</v>
          </cell>
          <cell r="S32">
            <v>2604438.7799939262</v>
          </cell>
          <cell r="T32">
            <v>40670366.699974664</v>
          </cell>
          <cell r="U32">
            <v>344629.88415722997</v>
          </cell>
          <cell r="V32">
            <v>10767964.999998439</v>
          </cell>
          <cell r="W32">
            <v>6365133.999984242</v>
          </cell>
          <cell r="X32">
            <v>8594726.4499774631</v>
          </cell>
          <cell r="Y32">
            <v>3566600.0000006459</v>
          </cell>
          <cell r="Z32">
            <v>6767309.9999865824</v>
          </cell>
          <cell r="AA32">
            <v>40941543.240000002</v>
          </cell>
          <cell r="AC32">
            <v>9351688.0000100471</v>
          </cell>
          <cell r="AD32">
            <v>1201825.55500128</v>
          </cell>
          <cell r="AE32">
            <v>7680838.0000080224</v>
          </cell>
          <cell r="AF32">
            <v>1985921.999995372</v>
          </cell>
          <cell r="AG32">
            <v>2607456.5000065449</v>
          </cell>
          <cell r="AH32">
            <v>30784730.100030322</v>
          </cell>
          <cell r="AI32">
            <v>3904725.0000061309</v>
          </cell>
          <cell r="AJ32">
            <v>1619550.4900002531</v>
          </cell>
          <cell r="AK32">
            <v>562157.76000018476</v>
          </cell>
          <cell r="AL32">
            <v>326172.83451889222</v>
          </cell>
          <cell r="AM32">
            <v>6019125.8000035407</v>
          </cell>
          <cell r="AN32">
            <v>21174582.799969349</v>
          </cell>
          <cell r="AO32">
            <v>2994848.5100046368</v>
          </cell>
          <cell r="AQ32">
            <v>229789986.70961481</v>
          </cell>
        </row>
        <row r="33">
          <cell r="M33">
            <v>6110907.0061627803</v>
          </cell>
          <cell r="N33">
            <v>57723423.20008269</v>
          </cell>
          <cell r="O33">
            <v>3725509.8700045468</v>
          </cell>
          <cell r="P33">
            <v>8717434.9699890148</v>
          </cell>
          <cell r="Q33">
            <v>24467081.69997428</v>
          </cell>
          <cell r="R33">
            <v>37981756.999895312</v>
          </cell>
          <cell r="S33">
            <v>2688972.8100030301</v>
          </cell>
          <cell r="T33">
            <v>41138568.499905176</v>
          </cell>
          <cell r="U33">
            <v>355135.085500104</v>
          </cell>
          <cell r="V33">
            <v>11103661.9999802</v>
          </cell>
          <cell r="W33">
            <v>6508108.0000039656</v>
          </cell>
          <cell r="X33">
            <v>8743594.6599833928</v>
          </cell>
          <cell r="Y33">
            <v>3623799.999990175</v>
          </cell>
          <cell r="Z33">
            <v>6764299.9999929368</v>
          </cell>
          <cell r="AA33">
            <v>41325210.913999997</v>
          </cell>
          <cell r="AC33">
            <v>9388352.9999857694</v>
          </cell>
          <cell r="AD33">
            <v>1171908.4290011651</v>
          </cell>
          <cell r="AE33">
            <v>7658002.0000038091</v>
          </cell>
          <cell r="AF33">
            <v>1995183.000002099</v>
          </cell>
          <cell r="AG33">
            <v>2627941.410007101</v>
          </cell>
          <cell r="AH33">
            <v>31156096.600064989</v>
          </cell>
          <cell r="AI33">
            <v>3914228.999994278</v>
          </cell>
          <cell r="AJ33">
            <v>1562039.9099967489</v>
          </cell>
          <cell r="AK33">
            <v>564833.15000099724</v>
          </cell>
          <cell r="AL33">
            <v>330248.34834551282</v>
          </cell>
          <cell r="AM33">
            <v>6175117.7399849379</v>
          </cell>
          <cell r="AN33">
            <v>20916149.19996817</v>
          </cell>
          <cell r="AO33">
            <v>2991927.1099943938</v>
          </cell>
          <cell r="AQ33">
            <v>232674527.92966151</v>
          </cell>
        </row>
        <row r="34">
          <cell r="M34">
            <v>6179841.5238848282</v>
          </cell>
          <cell r="N34">
            <v>57352292.499866404</v>
          </cell>
          <cell r="O34">
            <v>3819310.7599979518</v>
          </cell>
          <cell r="P34">
            <v>8677185.9799912069</v>
          </cell>
          <cell r="Q34">
            <v>25415486.099971071</v>
          </cell>
          <cell r="R34">
            <v>38236448.999896228</v>
          </cell>
          <cell r="S34">
            <v>2794908.1400001142</v>
          </cell>
          <cell r="T34">
            <v>41132378.199959546</v>
          </cell>
          <cell r="U34">
            <v>366829.8950005775</v>
          </cell>
          <cell r="V34">
            <v>11334086.00003456</v>
          </cell>
          <cell r="W34">
            <v>6586240.9999973578</v>
          </cell>
          <cell r="X34">
            <v>8948870.6600220483</v>
          </cell>
          <cell r="Y34">
            <v>3737799.9999931338</v>
          </cell>
          <cell r="Z34">
            <v>6697110.0000177119</v>
          </cell>
          <cell r="AA34">
            <v>42065138.596000001</v>
          </cell>
          <cell r="AC34">
            <v>9366005.9999881107</v>
          </cell>
          <cell r="AD34">
            <v>1176301.7359996999</v>
          </cell>
          <cell r="AE34">
            <v>7768701.9999904204</v>
          </cell>
          <cell r="AF34">
            <v>2079214.0000000061</v>
          </cell>
          <cell r="AG34">
            <v>2652206.7800033959</v>
          </cell>
          <cell r="AH34">
            <v>31596515.9999323</v>
          </cell>
          <cell r="AI34">
            <v>3895901.000006292</v>
          </cell>
          <cell r="AJ34">
            <v>1522464.6099982851</v>
          </cell>
          <cell r="AK34">
            <v>570606.17000013764</v>
          </cell>
          <cell r="AL34">
            <v>331488.59540013358</v>
          </cell>
          <cell r="AM34">
            <v>5980710.1900132969</v>
          </cell>
          <cell r="AN34">
            <v>21083270.900035121</v>
          </cell>
          <cell r="AO34">
            <v>2992653.120005575</v>
          </cell>
          <cell r="AQ34">
            <v>239549646.12987539</v>
          </cell>
        </row>
        <row r="35">
          <cell r="M35">
            <v>6256435.8992779637</v>
          </cell>
          <cell r="N35">
            <v>57917528.299949497</v>
          </cell>
          <cell r="O35">
            <v>3908531.4399921009</v>
          </cell>
          <cell r="P35">
            <v>9060512.09000054</v>
          </cell>
          <cell r="Q35">
            <v>26657610.199939139</v>
          </cell>
          <cell r="R35">
            <v>38652532.999947622</v>
          </cell>
          <cell r="S35">
            <v>2977448.6000003042</v>
          </cell>
          <cell r="T35">
            <v>41848411.700031757</v>
          </cell>
          <cell r="U35">
            <v>381780.10528039641</v>
          </cell>
          <cell r="V35">
            <v>11578391.9999964</v>
          </cell>
          <cell r="W35">
            <v>6573561.0000016931</v>
          </cell>
          <cell r="X35">
            <v>9275077.159989208</v>
          </cell>
          <cell r="Y35">
            <v>3789700.000006116</v>
          </cell>
          <cell r="Z35">
            <v>6805949.9999876181</v>
          </cell>
          <cell r="AA35">
            <v>42387364.460000001</v>
          </cell>
          <cell r="AC35">
            <v>9318500.9999934733</v>
          </cell>
          <cell r="AD35">
            <v>1185454.190998158</v>
          </cell>
          <cell r="AE35">
            <v>7801896.0000005793</v>
          </cell>
          <cell r="AF35">
            <v>2070219.0000010701</v>
          </cell>
          <cell r="AG35">
            <v>2701933.9400072</v>
          </cell>
          <cell r="AH35">
            <v>31964724.099957019</v>
          </cell>
          <cell r="AI35">
            <v>3860285.99999149</v>
          </cell>
          <cell r="AJ35">
            <v>1532548.4500010521</v>
          </cell>
          <cell r="AK35">
            <v>581451.19999943755</v>
          </cell>
          <cell r="AL35">
            <v>334414.65277780982</v>
          </cell>
          <cell r="AM35">
            <v>5722002.1499906266</v>
          </cell>
          <cell r="AN35">
            <v>20432237.300009262</v>
          </cell>
          <cell r="AO35">
            <v>2983495.2199963862</v>
          </cell>
          <cell r="AQ35">
            <v>244778000.00000131</v>
          </cell>
        </row>
        <row r="36">
          <cell r="M36">
            <v>6346741.7000055509</v>
          </cell>
          <cell r="N36">
            <v>58348097.799861602</v>
          </cell>
          <cell r="O36">
            <v>3983185.3900035862</v>
          </cell>
          <cell r="P36">
            <v>9048107.5999877341</v>
          </cell>
          <cell r="Q36">
            <v>27953203.699977249</v>
          </cell>
          <cell r="R36">
            <v>39407106.999937363</v>
          </cell>
          <cell r="S36">
            <v>3151773.0499990019</v>
          </cell>
          <cell r="T36">
            <v>42231756.099988282</v>
          </cell>
          <cell r="U36">
            <v>399689.31565158401</v>
          </cell>
          <cell r="V36">
            <v>11898636.999975899</v>
          </cell>
          <cell r="W36">
            <v>6687949.9999908498</v>
          </cell>
          <cell r="X36">
            <v>9427195.809987206</v>
          </cell>
          <cell r="Y36">
            <v>3866999.9999906952</v>
          </cell>
          <cell r="Z36">
            <v>6988399.999994752</v>
          </cell>
          <cell r="AA36">
            <v>42733813.694000013</v>
          </cell>
          <cell r="AC36">
            <v>9263381.9999856465</v>
          </cell>
          <cell r="AD36">
            <v>1098542.8520028761</v>
          </cell>
          <cell r="AE36">
            <v>7986282.9999877103</v>
          </cell>
          <cell r="AF36">
            <v>2034660.9999982221</v>
          </cell>
          <cell r="AG36">
            <v>2565065.4000043059</v>
          </cell>
          <cell r="AH36">
            <v>31197574.80006123</v>
          </cell>
          <cell r="AI36">
            <v>3750881.999990175</v>
          </cell>
          <cell r="AJ36">
            <v>1557760.4899974761</v>
          </cell>
          <cell r="AK36">
            <v>594418.69999910879</v>
          </cell>
          <cell r="AL36">
            <v>333241.2551888483</v>
          </cell>
          <cell r="AM36">
            <v>5539651.179987804</v>
          </cell>
          <cell r="AN36">
            <v>20083160.200033318</v>
          </cell>
          <cell r="AO36">
            <v>2985015.370006742</v>
          </cell>
          <cell r="AQ36">
            <v>249154000.00066701</v>
          </cell>
        </row>
        <row r="37">
          <cell r="M37">
            <v>6530734.4999885308</v>
          </cell>
          <cell r="N37">
            <v>58594925.500109263</v>
          </cell>
          <cell r="O37">
            <v>4038876.8399916082</v>
          </cell>
          <cell r="P37">
            <v>9089801.7600185443</v>
          </cell>
          <cell r="Q37">
            <v>29283499.500016991</v>
          </cell>
          <cell r="R37">
            <v>39896590.000099324</v>
          </cell>
          <cell r="S37">
            <v>3277513.4700035718</v>
          </cell>
          <cell r="T37">
            <v>42607468.799918354</v>
          </cell>
          <cell r="U37">
            <v>423637.68999958551</v>
          </cell>
          <cell r="V37">
            <v>12009696.000030819</v>
          </cell>
          <cell r="W37">
            <v>6753059.000014564</v>
          </cell>
          <cell r="X37">
            <v>9683201.6000222415</v>
          </cell>
          <cell r="Y37">
            <v>3920499.9999913322</v>
          </cell>
          <cell r="Z37">
            <v>7068100.000002048</v>
          </cell>
          <cell r="AA37">
            <v>42818972.052000001</v>
          </cell>
          <cell r="AC37">
            <v>9234010.0000189841</v>
          </cell>
          <cell r="AD37">
            <v>1157649.400000083</v>
          </cell>
          <cell r="AE37">
            <v>7953416.9999977043</v>
          </cell>
          <cell r="AF37">
            <v>1969402.000000858</v>
          </cell>
          <cell r="AG37">
            <v>2626413.9700011532</v>
          </cell>
          <cell r="AH37">
            <v>30219168.200008441</v>
          </cell>
          <cell r="AI37">
            <v>3676330.0000028582</v>
          </cell>
          <cell r="AJ37">
            <v>1564271.849997517</v>
          </cell>
          <cell r="AK37">
            <v>606350.90000115952</v>
          </cell>
          <cell r="AL37">
            <v>328748.35999944003</v>
          </cell>
          <cell r="AM37">
            <v>5313109.5999845034</v>
          </cell>
          <cell r="AN37">
            <v>19959764.400020201</v>
          </cell>
          <cell r="AO37">
            <v>2976888.019998447</v>
          </cell>
          <cell r="AQ37">
            <v>252380999.99949819</v>
          </cell>
        </row>
        <row r="38">
          <cell r="M38">
            <v>6587459.3000127207</v>
          </cell>
          <cell r="N38">
            <v>58120552.299850762</v>
          </cell>
          <cell r="O38">
            <v>4086549.969991805</v>
          </cell>
          <cell r="P38">
            <v>9094491.4400104433</v>
          </cell>
          <cell r="Q38">
            <v>30386540.80004685</v>
          </cell>
          <cell r="R38">
            <v>39940732.999906898</v>
          </cell>
          <cell r="S38">
            <v>3363445.0400005798</v>
          </cell>
          <cell r="T38">
            <v>43149535.599989884</v>
          </cell>
          <cell r="U38">
            <v>444536.83999935619</v>
          </cell>
          <cell r="V38">
            <v>12166261.000017511</v>
          </cell>
          <cell r="W38">
            <v>6752459.0000007404</v>
          </cell>
          <cell r="X38">
            <v>9767341.0700161699</v>
          </cell>
          <cell r="Y38">
            <v>3946799.9999965499</v>
          </cell>
          <cell r="Z38">
            <v>7115059.999996013</v>
          </cell>
          <cell r="AA38">
            <v>43312907.259000003</v>
          </cell>
          <cell r="AC38">
            <v>8836535.9999979008</v>
          </cell>
          <cell r="AD38">
            <v>1159833.900001158</v>
          </cell>
          <cell r="AE38">
            <v>7826137.999981978</v>
          </cell>
          <cell r="AF38">
            <v>2009850.000002586</v>
          </cell>
          <cell r="AG38">
            <v>2508162.699995785</v>
          </cell>
          <cell r="AH38">
            <v>29577575.1999439</v>
          </cell>
          <cell r="AI38">
            <v>3667215.999998467</v>
          </cell>
          <cell r="AJ38">
            <v>1560136.4900042319</v>
          </cell>
          <cell r="AK38">
            <v>627348.83000138367</v>
          </cell>
          <cell r="AL38">
            <v>321179.26999959059</v>
          </cell>
          <cell r="AM38">
            <v>5310296.810008226</v>
          </cell>
          <cell r="AN38">
            <v>19742440.40003866</v>
          </cell>
          <cell r="AO38">
            <v>2956397.6200061808</v>
          </cell>
          <cell r="AQ38">
            <v>249320000.00035119</v>
          </cell>
        </row>
        <row r="39">
          <cell r="M39">
            <v>6654266.9999959664</v>
          </cell>
          <cell r="N39">
            <v>57472670.899943642</v>
          </cell>
          <cell r="O39">
            <v>4072127.5100064902</v>
          </cell>
          <cell r="P39">
            <v>9281922.8200117201</v>
          </cell>
          <cell r="Q39">
            <v>31168058.700004421</v>
          </cell>
          <cell r="R39">
            <v>39248436.000112757</v>
          </cell>
          <cell r="S39">
            <v>3382147.07999619</v>
          </cell>
          <cell r="T39">
            <v>43601018.900093928</v>
          </cell>
          <cell r="U39">
            <v>455394.22000127478</v>
          </cell>
          <cell r="V39">
            <v>12104345.99997123</v>
          </cell>
          <cell r="W39">
            <v>6736276.9999906057</v>
          </cell>
          <cell r="X39">
            <v>9769342.440020306</v>
          </cell>
          <cell r="Y39">
            <v>3978100.0000019921</v>
          </cell>
          <cell r="Z39">
            <v>7016209.9999810886</v>
          </cell>
          <cell r="AA39">
            <v>43117442.329000004</v>
          </cell>
          <cell r="AC39">
            <v>8837763.0000182912</v>
          </cell>
          <cell r="AD39">
            <v>1160927.4999988051</v>
          </cell>
          <cell r="AE39">
            <v>7755969.0000118082</v>
          </cell>
          <cell r="AF39">
            <v>2005440.9999992831</v>
          </cell>
          <cell r="AG39">
            <v>2556940.1600031089</v>
          </cell>
          <cell r="AH39">
            <v>28612913.199999221</v>
          </cell>
          <cell r="AI39">
            <v>3575521.99999263</v>
          </cell>
          <cell r="AJ39">
            <v>1607764.110003737</v>
          </cell>
          <cell r="AK39">
            <v>631389.15000137908</v>
          </cell>
          <cell r="AL39">
            <v>331188.85000012739</v>
          </cell>
          <cell r="AM39">
            <v>5320555.7000066591</v>
          </cell>
          <cell r="AN39">
            <v>17876157.600025371</v>
          </cell>
          <cell r="AO39">
            <v>2978169.4200040242</v>
          </cell>
          <cell r="AQ39">
            <v>246723000.00069121</v>
          </cell>
        </row>
        <row r="40">
          <cell r="M40">
            <v>6667134.1000071401</v>
          </cell>
          <cell r="N40">
            <v>56634673.199822187</v>
          </cell>
          <cell r="O40">
            <v>4021639.6499914192</v>
          </cell>
          <cell r="P40">
            <v>9402618.9100009836</v>
          </cell>
          <cell r="Q40">
            <v>32002228.099998109</v>
          </cell>
          <cell r="R40">
            <v>39346937.999906652</v>
          </cell>
          <cell r="S40">
            <v>3413290.5200063372</v>
          </cell>
          <cell r="T40">
            <v>43973068.000072628</v>
          </cell>
          <cell r="U40">
            <v>463931.35999917402</v>
          </cell>
          <cell r="V40">
            <v>11965197.000034001</v>
          </cell>
          <cell r="W40">
            <v>6746490.9999991348</v>
          </cell>
          <cell r="X40">
            <v>9639131.7799925301</v>
          </cell>
          <cell r="Y40">
            <v>3973100.0000006999</v>
          </cell>
          <cell r="Z40">
            <v>6916170.0000125878</v>
          </cell>
          <cell r="AA40">
            <v>43294193.982000001</v>
          </cell>
          <cell r="AC40">
            <v>8703898.000021901</v>
          </cell>
          <cell r="AD40">
            <v>1189177.3000026471</v>
          </cell>
          <cell r="AE40">
            <v>7790730.0000124313</v>
          </cell>
          <cell r="AF40">
            <v>2011766.000000912</v>
          </cell>
          <cell r="AG40">
            <v>2589539.4699987699</v>
          </cell>
          <cell r="AH40">
            <v>28357453.499989431</v>
          </cell>
          <cell r="AI40">
            <v>3497782.0000041611</v>
          </cell>
          <cell r="AJ40">
            <v>1605778.44999749</v>
          </cell>
          <cell r="AK40">
            <v>651665.10000011139</v>
          </cell>
          <cell r="AL40">
            <v>326916.30000018218</v>
          </cell>
          <cell r="AM40">
            <v>5442215.2999878414</v>
          </cell>
          <cell r="AN40">
            <v>17579561.399979569</v>
          </cell>
          <cell r="AO40">
            <v>3050461.0199955041</v>
          </cell>
          <cell r="AQ40">
            <v>246178000.0007115</v>
          </cell>
        </row>
        <row r="41">
          <cell r="M41">
            <v>6689094.8000204796</v>
          </cell>
          <cell r="N41">
            <v>56783045.799986087</v>
          </cell>
          <cell r="O41">
            <v>4001178.1999999098</v>
          </cell>
          <cell r="P41">
            <v>9588255.7500097789</v>
          </cell>
          <cell r="Q41">
            <v>32896137.89996412</v>
          </cell>
          <cell r="R41">
            <v>40018107.000019833</v>
          </cell>
          <cell r="S41">
            <v>3507535.4799966379</v>
          </cell>
          <cell r="T41">
            <v>44228168.600099526</v>
          </cell>
          <cell r="U41">
            <v>474752.14999950211</v>
          </cell>
          <cell r="V41">
            <v>11995812.00001975</v>
          </cell>
          <cell r="W41">
            <v>6798215.0000120336</v>
          </cell>
          <cell r="X41">
            <v>9602128.8900139686</v>
          </cell>
          <cell r="Y41">
            <v>3997099.9999889</v>
          </cell>
          <cell r="Z41">
            <v>6970189.9999965783</v>
          </cell>
          <cell r="AA41">
            <v>43770318.435999997</v>
          </cell>
          <cell r="AC41">
            <v>8757936.9999839067</v>
          </cell>
          <cell r="AD41">
            <v>1189293.6000003419</v>
          </cell>
          <cell r="AE41">
            <v>7717192.9999849042</v>
          </cell>
          <cell r="AF41">
            <v>1979500.999999614</v>
          </cell>
          <cell r="AG41">
            <v>2691818.1200038842</v>
          </cell>
          <cell r="AH41">
            <v>28683796.69994906</v>
          </cell>
          <cell r="AI41">
            <v>3581070.0000022259</v>
          </cell>
          <cell r="AJ41">
            <v>1622556.52999782</v>
          </cell>
          <cell r="AK41">
            <v>664282.57000084117</v>
          </cell>
          <cell r="AL41">
            <v>313383.79000003921</v>
          </cell>
          <cell r="AM41">
            <v>5662197.6100149462</v>
          </cell>
          <cell r="AN41">
            <v>17332959.400036879</v>
          </cell>
          <cell r="AO41">
            <v>3076414.83999833</v>
          </cell>
          <cell r="AQ41">
            <v>249142999.99938971</v>
          </cell>
        </row>
        <row r="42">
          <cell r="M42">
            <v>6741726.8000008324</v>
          </cell>
          <cell r="N42">
            <v>56309876.299834892</v>
          </cell>
          <cell r="O42">
            <v>4039377.7999912961</v>
          </cell>
          <cell r="P42">
            <v>9926824.8300149105</v>
          </cell>
          <cell r="Q42">
            <v>33964851.599949688</v>
          </cell>
          <cell r="R42">
            <v>40325769.999999367</v>
          </cell>
          <cell r="S42">
            <v>3695391.2399914111</v>
          </cell>
          <cell r="T42">
            <v>44391551.500073723</v>
          </cell>
          <cell r="U42">
            <v>481750.91999998398</v>
          </cell>
          <cell r="V42">
            <v>11956322.99997</v>
          </cell>
          <cell r="W42">
            <v>6787216.0000132024</v>
          </cell>
          <cell r="X42">
            <v>9568467.5099852253</v>
          </cell>
          <cell r="Y42">
            <v>4032400.0000101179</v>
          </cell>
          <cell r="Z42">
            <v>6970820.0000205431</v>
          </cell>
          <cell r="AA42">
            <v>44549263.600000001</v>
          </cell>
          <cell r="AC42">
            <v>8875156.000005383</v>
          </cell>
          <cell r="AD42">
            <v>1229727.299997105</v>
          </cell>
          <cell r="AE42">
            <v>7560280.0000070035</v>
          </cell>
          <cell r="AF42">
            <v>2041380.999998613</v>
          </cell>
          <cell r="AG42">
            <v>2717183.9400015231</v>
          </cell>
          <cell r="AH42">
            <v>29225183.80004923</v>
          </cell>
          <cell r="AI42">
            <v>3696301.0000004219</v>
          </cell>
          <cell r="AJ42">
            <v>1577552.3600037589</v>
          </cell>
          <cell r="AK42">
            <v>676962.58999899984</v>
          </cell>
          <cell r="AL42">
            <v>327834.690000612</v>
          </cell>
          <cell r="AM42">
            <v>5797417.0799831832</v>
          </cell>
          <cell r="AN42">
            <v>17191595.000018511</v>
          </cell>
          <cell r="AO42">
            <v>3104539.329994143</v>
          </cell>
          <cell r="AQ42">
            <v>252544999.999569</v>
          </cell>
        </row>
        <row r="43">
          <cell r="M43">
            <v>6878102.9999996079</v>
          </cell>
          <cell r="N43">
            <v>57538726.300124899</v>
          </cell>
          <cell r="O43">
            <v>4142839.7799963108</v>
          </cell>
          <cell r="P43">
            <v>10055689.390002079</v>
          </cell>
          <cell r="Q43">
            <v>35152762.099924043</v>
          </cell>
          <cell r="R43">
            <v>40309902.999996424</v>
          </cell>
          <cell r="S43">
            <v>3857203.1299984101</v>
          </cell>
          <cell r="T43">
            <v>45286144.199912548</v>
          </cell>
          <cell r="U43">
            <v>500337.82000017329</v>
          </cell>
          <cell r="V43">
            <v>12188840.00001302</v>
          </cell>
          <cell r="W43">
            <v>6839805.0000007162</v>
          </cell>
          <cell r="X43">
            <v>9546496.4000111222</v>
          </cell>
          <cell r="Y43">
            <v>4095199.9999934011</v>
          </cell>
          <cell r="Z43">
            <v>7091390.000021291</v>
          </cell>
          <cell r="AA43">
            <v>44759732.736000001</v>
          </cell>
          <cell r="AC43">
            <v>8926422.0000093058</v>
          </cell>
          <cell r="AD43">
            <v>1285036.200002464</v>
          </cell>
          <cell r="AE43">
            <v>7538147.0000134585</v>
          </cell>
          <cell r="AF43">
            <v>2143517.999998264</v>
          </cell>
          <cell r="AG43">
            <v>2696784.479998657</v>
          </cell>
          <cell r="AH43">
            <v>30176517.299982961</v>
          </cell>
          <cell r="AI43">
            <v>3783828.000009872</v>
          </cell>
          <cell r="AJ43">
            <v>1574827.189996331</v>
          </cell>
          <cell r="AK43">
            <v>684137.80000019493</v>
          </cell>
          <cell r="AL43">
            <v>333847.52000002202</v>
          </cell>
          <cell r="AM43">
            <v>5974684.5499956468</v>
          </cell>
          <cell r="AN43">
            <v>17173356.000045389</v>
          </cell>
          <cell r="AO43">
            <v>3203550.1600032882</v>
          </cell>
          <cell r="AQ43">
            <v>257138000.0007464</v>
          </cell>
        </row>
        <row r="44">
          <cell r="M44">
            <v>7001575.4000095194</v>
          </cell>
          <cell r="N44">
            <v>58559471.999822877</v>
          </cell>
          <cell r="O44">
            <v>4172812.7400009148</v>
          </cell>
          <cell r="P44">
            <v>10122337.590012711</v>
          </cell>
          <cell r="Q44">
            <v>36021789.700045504</v>
          </cell>
          <cell r="R44">
            <v>41481724.000022881</v>
          </cell>
          <cell r="S44">
            <v>3996065.0999913858</v>
          </cell>
          <cell r="T44">
            <v>45994542.099988237</v>
          </cell>
          <cell r="U44">
            <v>526873.62999843853</v>
          </cell>
          <cell r="V44">
            <v>12536696.99996664</v>
          </cell>
          <cell r="W44">
            <v>6921073.0000171652</v>
          </cell>
          <cell r="X44">
            <v>9634638.0099967942</v>
          </cell>
          <cell r="Y44">
            <v>4176400.0000090278</v>
          </cell>
          <cell r="Z44">
            <v>7315620.0000109402</v>
          </cell>
          <cell r="AA44">
            <v>45272649.126999997</v>
          </cell>
          <cell r="AC44">
            <v>9040416.9999872558</v>
          </cell>
          <cell r="AD44">
            <v>1285824.999997766</v>
          </cell>
          <cell r="AE44">
            <v>7375847.9999873769</v>
          </cell>
          <cell r="AF44">
            <v>2182305.999996203</v>
          </cell>
          <cell r="AG44">
            <v>2796680.419996866</v>
          </cell>
          <cell r="AH44">
            <v>31488116.699986421</v>
          </cell>
          <cell r="AI44">
            <v>3899390.9999976582</v>
          </cell>
          <cell r="AJ44">
            <v>1615391.18999627</v>
          </cell>
          <cell r="AK44">
            <v>725794.13000051351</v>
          </cell>
          <cell r="AL44">
            <v>340662.11999955139</v>
          </cell>
          <cell r="AM44">
            <v>6165970.6299961014</v>
          </cell>
          <cell r="AN44">
            <v>17458094.100029249</v>
          </cell>
          <cell r="AO44">
            <v>3305288.9999940409</v>
          </cell>
          <cell r="AQ44">
            <v>258676000.00076151</v>
          </cell>
        </row>
        <row r="45">
          <cell r="M45">
            <v>7076330.4000169486</v>
          </cell>
          <cell r="N45">
            <v>59106198.000054382</v>
          </cell>
          <cell r="O45">
            <v>4214184.7299938314</v>
          </cell>
          <cell r="P45">
            <v>10228757.109983649</v>
          </cell>
          <cell r="Q45">
            <v>36248005.899916813</v>
          </cell>
          <cell r="R45">
            <v>41854515.000002727</v>
          </cell>
          <cell r="S45">
            <v>3926116.2599924318</v>
          </cell>
          <cell r="T45">
            <v>45813297.300034277</v>
          </cell>
          <cell r="U45">
            <v>551943.17999996233</v>
          </cell>
          <cell r="V45">
            <v>12735668.0000022</v>
          </cell>
          <cell r="W45">
            <v>7021833.9999990445</v>
          </cell>
          <cell r="X45">
            <v>9603284.0100153629</v>
          </cell>
          <cell r="Y45">
            <v>4258699.9999924935</v>
          </cell>
          <cell r="Z45">
            <v>7413050.0000164583</v>
          </cell>
          <cell r="AA45">
            <v>45182035.099999987</v>
          </cell>
          <cell r="AC45">
            <v>9313294.999979293</v>
          </cell>
          <cell r="AD45">
            <v>1263504.9000023049</v>
          </cell>
          <cell r="AE45">
            <v>7258140.9999803044</v>
          </cell>
          <cell r="AF45">
            <v>2112513.0000026412</v>
          </cell>
          <cell r="AG45">
            <v>2801055.230001959</v>
          </cell>
          <cell r="AH45">
            <v>32558740.20004097</v>
          </cell>
          <cell r="AI45">
            <v>4029923.999996888</v>
          </cell>
          <cell r="AJ45">
            <v>1674367.979998576</v>
          </cell>
          <cell r="AK45">
            <v>753643.49000165006</v>
          </cell>
          <cell r="AL45">
            <v>351504.17999969481</v>
          </cell>
          <cell r="AM45">
            <v>6460476.210011974</v>
          </cell>
          <cell r="AN45">
            <v>17176308.000006009</v>
          </cell>
          <cell r="AO45">
            <v>3375520.3099945309</v>
          </cell>
          <cell r="AQ45">
            <v>255717000.00054049</v>
          </cell>
        </row>
        <row r="46">
          <cell r="M46">
            <v>6978550.1999778245</v>
          </cell>
          <cell r="N46">
            <v>57470708.199917763</v>
          </cell>
          <cell r="O46">
            <v>4044695.1299974802</v>
          </cell>
          <cell r="P46">
            <v>10050171.39998465</v>
          </cell>
          <cell r="Q46">
            <v>34063010.199918233</v>
          </cell>
          <cell r="R46">
            <v>41071989.000104919</v>
          </cell>
          <cell r="S46">
            <v>3555301.399992099</v>
          </cell>
          <cell r="T46">
            <v>44275925.599931762</v>
          </cell>
          <cell r="U46">
            <v>535145.79000048316</v>
          </cell>
          <cell r="V46">
            <v>12551796.000021851</v>
          </cell>
          <cell r="W46">
            <v>6805233.0000003008</v>
          </cell>
          <cell r="X46">
            <v>9343717.8299782146</v>
          </cell>
          <cell r="Y46">
            <v>4097299.9999916879</v>
          </cell>
          <cell r="Z46">
            <v>7195700.0000204807</v>
          </cell>
          <cell r="AA46">
            <v>44197864.223999999</v>
          </cell>
          <cell r="AC46">
            <v>9089851.0000135954</v>
          </cell>
          <cell r="AD46">
            <v>1056412.3000008599</v>
          </cell>
          <cell r="AE46">
            <v>6990044.0000165356</v>
          </cell>
          <cell r="AF46">
            <v>1764263.9999996179</v>
          </cell>
          <cell r="AG46">
            <v>2493630.0799938822</v>
          </cell>
          <cell r="AH46">
            <v>32431427.600000001</v>
          </cell>
          <cell r="AI46">
            <v>3922370.00001095</v>
          </cell>
          <cell r="AJ46">
            <v>1652241.8299981421</v>
          </cell>
          <cell r="AK46">
            <v>745565.02999843366</v>
          </cell>
          <cell r="AL46">
            <v>352560.35999981989</v>
          </cell>
          <cell r="AM46">
            <v>6172380.0300185895</v>
          </cell>
          <cell r="AN46">
            <v>16370518.800032981</v>
          </cell>
          <cell r="AO46">
            <v>3348212.870002707</v>
          </cell>
          <cell r="AQ46">
            <v>241355000.00038031</v>
          </cell>
        </row>
        <row r="47">
          <cell r="M47">
            <v>7071063.6999783097</v>
          </cell>
          <cell r="N47">
            <v>58523840.700119197</v>
          </cell>
          <cell r="O47">
            <v>3965190.9700104678</v>
          </cell>
          <cell r="P47">
            <v>9587642.1099953447</v>
          </cell>
          <cell r="Q47">
            <v>33272686.999964021</v>
          </cell>
          <cell r="R47">
            <v>41337553.00003586</v>
          </cell>
          <cell r="S47">
            <v>3239715.749997837</v>
          </cell>
          <cell r="T47">
            <v>44033415.700105608</v>
          </cell>
          <cell r="U47">
            <v>546073.41999978875</v>
          </cell>
          <cell r="V47">
            <v>12462961.999959759</v>
          </cell>
          <cell r="W47">
            <v>6826977.9999975283</v>
          </cell>
          <cell r="X47">
            <v>9224523.5499872323</v>
          </cell>
          <cell r="Y47">
            <v>4086099.9999915808</v>
          </cell>
          <cell r="Z47">
            <v>7364759.9999937695</v>
          </cell>
          <cell r="AA47">
            <v>44044888.568999998</v>
          </cell>
          <cell r="AC47">
            <v>9098480.9999768138</v>
          </cell>
          <cell r="AD47">
            <v>1027524.1000004821</v>
          </cell>
          <cell r="AE47">
            <v>6975384.9999806182</v>
          </cell>
          <cell r="AF47">
            <v>1632305.9999983041</v>
          </cell>
          <cell r="AG47">
            <v>2398402.8000025591</v>
          </cell>
          <cell r="AH47">
            <v>31490670.600037221</v>
          </cell>
          <cell r="AI47">
            <v>3916850.9999988782</v>
          </cell>
          <cell r="AJ47">
            <v>1618865.660002969</v>
          </cell>
          <cell r="AK47">
            <v>749326.92000126245</v>
          </cell>
          <cell r="AL47">
            <v>349871.40000061149</v>
          </cell>
          <cell r="AM47">
            <v>5927815.059987478</v>
          </cell>
          <cell r="AN47">
            <v>16060020.50002777</v>
          </cell>
          <cell r="AO47">
            <v>3243477.0100017572</v>
          </cell>
          <cell r="AQ47">
            <v>241510000.00005141</v>
          </cell>
        </row>
        <row r="48">
          <cell r="M48">
            <v>7240337.0999958199</v>
          </cell>
          <cell r="N48">
            <v>59279168.400162481</v>
          </cell>
          <cell r="O48">
            <v>4004331.50999142</v>
          </cell>
          <cell r="P48">
            <v>9268543.2600104585</v>
          </cell>
          <cell r="Q48">
            <v>32521617.100039192</v>
          </cell>
          <cell r="R48">
            <v>41825166.000072002</v>
          </cell>
          <cell r="S48">
            <v>3198500.1999963671</v>
          </cell>
          <cell r="T48">
            <v>44047518.899902217</v>
          </cell>
          <cell r="U48">
            <v>561665.65000172041</v>
          </cell>
          <cell r="V48">
            <v>12575695.99996325</v>
          </cell>
          <cell r="W48">
            <v>6957481.0000044303</v>
          </cell>
          <cell r="X48">
            <v>8935366.8899836838</v>
          </cell>
          <cell r="Y48">
            <v>4131999.99999646</v>
          </cell>
          <cell r="Z48">
            <v>7537730.0000196313</v>
          </cell>
          <cell r="AA48">
            <v>44502350.835000001</v>
          </cell>
          <cell r="AC48">
            <v>9105792.999976512</v>
          </cell>
          <cell r="AD48">
            <v>1120615.7</v>
          </cell>
          <cell r="AE48">
            <v>6922642.0000084992</v>
          </cell>
          <cell r="AF48">
            <v>1671253.9999966361</v>
          </cell>
          <cell r="AG48">
            <v>2379709.130005402</v>
          </cell>
          <cell r="AH48">
            <v>31588538.299939919</v>
          </cell>
          <cell r="AI48">
            <v>3959527.9999973509</v>
          </cell>
          <cell r="AJ48">
            <v>1575616.509999427</v>
          </cell>
          <cell r="AK48">
            <v>752321.21000013035</v>
          </cell>
          <cell r="AL48">
            <v>348792.43000009737</v>
          </cell>
          <cell r="AM48">
            <v>5792924.5100144735</v>
          </cell>
          <cell r="AN48">
            <v>15760767.299995931</v>
          </cell>
          <cell r="AO48">
            <v>3111101.030006595</v>
          </cell>
          <cell r="AQ48">
            <v>245158999.99942291</v>
          </cell>
        </row>
        <row r="49">
          <cell r="M49">
            <v>7257747.7000203552</v>
          </cell>
          <cell r="N49">
            <v>59162238.300077021</v>
          </cell>
          <cell r="O49">
            <v>3938132.679995229</v>
          </cell>
          <cell r="P49">
            <v>9080869.7599861007</v>
          </cell>
          <cell r="Q49">
            <v>30962036.899933498</v>
          </cell>
          <cell r="R49">
            <v>41819499.999931403</v>
          </cell>
          <cell r="S49">
            <v>3183449.309993085</v>
          </cell>
          <cell r="T49">
            <v>42964162.600062966</v>
          </cell>
          <cell r="U49">
            <v>573175.78000003553</v>
          </cell>
          <cell r="V49">
            <v>12464675.000002431</v>
          </cell>
          <cell r="W49">
            <v>6929484.9999981076</v>
          </cell>
          <cell r="X49">
            <v>8489839.5899900012</v>
          </cell>
          <cell r="Y49">
            <v>4140200.000006408</v>
          </cell>
          <cell r="Z49">
            <v>7529980.0000008531</v>
          </cell>
          <cell r="AA49">
            <v>45462010.044</v>
          </cell>
          <cell r="AC49">
            <v>8997040.9999806825</v>
          </cell>
          <cell r="AD49">
            <v>1119154.5000022049</v>
          </cell>
          <cell r="AE49">
            <v>6924771.9999962971</v>
          </cell>
          <cell r="AF49">
            <v>1680176.999995949</v>
          </cell>
          <cell r="AG49">
            <v>2421818.1200008281</v>
          </cell>
          <cell r="AH49">
            <v>31544036.19992524</v>
          </cell>
          <cell r="AI49">
            <v>3952764.0000081551</v>
          </cell>
          <cell r="AJ49">
            <v>1542862.759997529</v>
          </cell>
          <cell r="AK49">
            <v>724840.14000067778</v>
          </cell>
          <cell r="AL49">
            <v>353099.33000074932</v>
          </cell>
          <cell r="AM49">
            <v>5650971.2000052445</v>
          </cell>
          <cell r="AN49">
            <v>15661331.399981109</v>
          </cell>
          <cell r="AO49">
            <v>2973660.299999651</v>
          </cell>
          <cell r="AQ49">
            <v>249806999.9999789</v>
          </cell>
        </row>
        <row r="50">
          <cell r="M50">
            <v>7228727.9999917606</v>
          </cell>
          <cell r="N50">
            <v>59140368.6001205</v>
          </cell>
          <cell r="O50">
            <v>3943876.8399983682</v>
          </cell>
          <cell r="P50">
            <v>9058322.5999826901</v>
          </cell>
          <cell r="Q50">
            <v>30083606.299916171</v>
          </cell>
          <cell r="R50">
            <v>41498520.000120603</v>
          </cell>
          <cell r="S50">
            <v>3287893.259996905</v>
          </cell>
          <cell r="T50">
            <v>41840595.400097959</v>
          </cell>
          <cell r="U50">
            <v>580731.78000054345</v>
          </cell>
          <cell r="V50">
            <v>12354566.000039341</v>
          </cell>
          <cell r="W50">
            <v>6886950.0000051567</v>
          </cell>
          <cell r="X50">
            <v>8291629.7400050052</v>
          </cell>
          <cell r="Y50">
            <v>4089599.9999885671</v>
          </cell>
          <cell r="Z50">
            <v>7559089.99998016</v>
          </cell>
          <cell r="AA50">
            <v>46084075.18</v>
          </cell>
          <cell r="AC50">
            <v>8964294.9999831617</v>
          </cell>
          <cell r="AD50">
            <v>1121184.600002985</v>
          </cell>
          <cell r="AE50">
            <v>6994987.9999799309</v>
          </cell>
          <cell r="AF50">
            <v>1713053.000003461</v>
          </cell>
          <cell r="AG50">
            <v>2433219.0299959821</v>
          </cell>
          <cell r="AH50">
            <v>31465037.600030821</v>
          </cell>
          <cell r="AI50">
            <v>3883821.0000048978</v>
          </cell>
          <cell r="AJ50">
            <v>1542075.9599967911</v>
          </cell>
          <cell r="AK50">
            <v>671342.23999917903</v>
          </cell>
          <cell r="AL50">
            <v>362899.990000049</v>
          </cell>
          <cell r="AM50">
            <v>5628429.2399929976</v>
          </cell>
          <cell r="AN50">
            <v>15480252.000002921</v>
          </cell>
          <cell r="AO50">
            <v>2867715.939999775</v>
          </cell>
          <cell r="AQ50">
            <v>253331500.00025141</v>
          </cell>
        </row>
        <row r="51">
          <cell r="M51">
            <v>7239123.4000088526</v>
          </cell>
          <cell r="N51">
            <v>59827038.599914111</v>
          </cell>
          <cell r="O51">
            <v>3945246.3099883422</v>
          </cell>
          <cell r="P51">
            <v>9158616.3500010669</v>
          </cell>
          <cell r="Q51">
            <v>30409357.799999699</v>
          </cell>
          <cell r="R51">
            <v>41496047.000075921</v>
          </cell>
          <cell r="S51">
            <v>3402928.6300082882</v>
          </cell>
          <cell r="T51">
            <v>41805436.699905477</v>
          </cell>
          <cell r="U51">
            <v>597449.31999910087</v>
          </cell>
          <cell r="V51">
            <v>12438319.0000035</v>
          </cell>
          <cell r="W51">
            <v>6907707.999980554</v>
          </cell>
          <cell r="X51">
            <v>8443055.5299907811</v>
          </cell>
          <cell r="Y51">
            <v>4065200.000007906</v>
          </cell>
          <cell r="Z51">
            <v>7671890.0000098199</v>
          </cell>
          <cell r="AA51">
            <v>47420379.671999998</v>
          </cell>
          <cell r="AC51">
            <v>9062346.0000186693</v>
          </cell>
          <cell r="AD51">
            <v>1125885.99999764</v>
          </cell>
          <cell r="AE51">
            <v>7376992.0000063991</v>
          </cell>
          <cell r="AF51">
            <v>1699326.0000010959</v>
          </cell>
          <cell r="AG51">
            <v>2471617.0799941132</v>
          </cell>
          <cell r="AH51">
            <v>32112035.099923499</v>
          </cell>
          <cell r="AI51">
            <v>3911884.000010957</v>
          </cell>
          <cell r="AJ51">
            <v>1566835.960003576</v>
          </cell>
          <cell r="AK51">
            <v>659746.59999905212</v>
          </cell>
          <cell r="AL51">
            <v>373733.6599999356</v>
          </cell>
          <cell r="AM51">
            <v>5645978.270005052</v>
          </cell>
          <cell r="AN51">
            <v>15477810.099994009</v>
          </cell>
          <cell r="AO51">
            <v>2915942.3499924028</v>
          </cell>
          <cell r="AQ51">
            <v>258284800.00019491</v>
          </cell>
        </row>
        <row r="52">
          <cell r="M52">
            <v>7274357.200008465</v>
          </cell>
          <cell r="N52">
            <v>60411842.200066797</v>
          </cell>
          <cell r="O52">
            <v>3980822.4700032901</v>
          </cell>
          <cell r="P52">
            <v>8823481.1300096437</v>
          </cell>
          <cell r="Q52">
            <v>31327800.800052829</v>
          </cell>
          <cell r="R52">
            <v>41620196.000126377</v>
          </cell>
          <cell r="S52">
            <v>3553244.4699944621</v>
          </cell>
          <cell r="T52">
            <v>42105813.399980359</v>
          </cell>
          <cell r="U52">
            <v>615741.02000031713</v>
          </cell>
          <cell r="V52">
            <v>12558565.999956479</v>
          </cell>
          <cell r="W52">
            <v>6879494.0000187634</v>
          </cell>
          <cell r="X52">
            <v>8596142.9499844089</v>
          </cell>
          <cell r="Y52">
            <v>4056099.999991172</v>
          </cell>
          <cell r="Z52">
            <v>7792600.000021725</v>
          </cell>
          <cell r="AA52">
            <v>47709678.375</v>
          </cell>
          <cell r="AC52">
            <v>9075986.999986859</v>
          </cell>
          <cell r="AD52">
            <v>1153372.099998418</v>
          </cell>
          <cell r="AE52">
            <v>7529955.9999987688</v>
          </cell>
          <cell r="AF52">
            <v>1690648.0000002601</v>
          </cell>
          <cell r="AG52">
            <v>2541679.9499977338</v>
          </cell>
          <cell r="AH52">
            <v>32722676.300052099</v>
          </cell>
          <cell r="AI52">
            <v>3976688.9999923022</v>
          </cell>
          <cell r="AJ52">
            <v>1592587.489996932</v>
          </cell>
          <cell r="AK52">
            <v>673397.2999989792</v>
          </cell>
          <cell r="AL52">
            <v>385651.44999903202</v>
          </cell>
          <cell r="AM52">
            <v>5666896.8100036187</v>
          </cell>
          <cell r="AN52">
            <v>15224095.69997238</v>
          </cell>
          <cell r="AO52">
            <v>2852730.4600064429</v>
          </cell>
          <cell r="AQ52">
            <v>263729900.00062951</v>
          </cell>
        </row>
        <row r="53">
          <cell r="M53">
            <v>7359294.1000096314</v>
          </cell>
          <cell r="N53">
            <v>60933176.100063823</v>
          </cell>
          <cell r="O53">
            <v>4061679.1700019129</v>
          </cell>
          <cell r="P53">
            <v>9159917.7400085218</v>
          </cell>
          <cell r="Q53">
            <v>32132564.70005038</v>
          </cell>
          <cell r="R53">
            <v>41958885.999980427</v>
          </cell>
          <cell r="S53">
            <v>3669366.4799978612</v>
          </cell>
          <cell r="T53">
            <v>42781944.700056337</v>
          </cell>
          <cell r="U53">
            <v>633781.66999934777</v>
          </cell>
          <cell r="V53">
            <v>12853857.999972001</v>
          </cell>
          <cell r="W53">
            <v>7025186.9999804972</v>
          </cell>
          <cell r="X53">
            <v>8764193.6399837285</v>
          </cell>
          <cell r="Y53">
            <v>4072300.000008448</v>
          </cell>
          <cell r="Z53">
            <v>8001710.0000228649</v>
          </cell>
          <cell r="AA53">
            <v>48919545.825000003</v>
          </cell>
          <cell r="AC53">
            <v>9339113.9999884963</v>
          </cell>
          <cell r="AD53">
            <v>1158943.2000027541</v>
          </cell>
          <cell r="AE53">
            <v>7873647.9999862416</v>
          </cell>
          <cell r="AF53">
            <v>1686172.9999984051</v>
          </cell>
          <cell r="AG53">
            <v>2632177.0900024008</v>
          </cell>
          <cell r="AH53">
            <v>33028201.699972291</v>
          </cell>
          <cell r="AI53">
            <v>4038652.00000634</v>
          </cell>
          <cell r="AJ53">
            <v>1588234.5299976659</v>
          </cell>
          <cell r="AK53">
            <v>710684.6400013254</v>
          </cell>
          <cell r="AL53">
            <v>420607.38999915001</v>
          </cell>
          <cell r="AM53">
            <v>5692180.059987762</v>
          </cell>
          <cell r="AN53">
            <v>15249386.0999751</v>
          </cell>
          <cell r="AO53">
            <v>2871795.1800055322</v>
          </cell>
          <cell r="AQ53">
            <v>267369500.00075579</v>
          </cell>
        </row>
        <row r="54">
          <cell r="M54">
            <v>7493223.499999525</v>
          </cell>
          <cell r="N54">
            <v>61470544.099918067</v>
          </cell>
          <cell r="O54">
            <v>4099663.1699984572</v>
          </cell>
          <cell r="P54">
            <v>9132781.5699954275</v>
          </cell>
          <cell r="Q54">
            <v>32802152.900092378</v>
          </cell>
          <cell r="R54">
            <v>42033530.000081688</v>
          </cell>
          <cell r="S54">
            <v>3805309.0599984732</v>
          </cell>
          <cell r="T54">
            <v>43216699.400051691</v>
          </cell>
          <cell r="U54">
            <v>651779.3100008741</v>
          </cell>
          <cell r="V54">
            <v>13156463.000001891</v>
          </cell>
          <cell r="W54">
            <v>7096539.9999984447</v>
          </cell>
          <cell r="X54">
            <v>8998243.2100131568</v>
          </cell>
          <cell r="Y54">
            <v>4099700.0000037919</v>
          </cell>
          <cell r="Z54">
            <v>8134279.9999959609</v>
          </cell>
          <cell r="AA54">
            <v>49244421.119999997</v>
          </cell>
          <cell r="AC54">
            <v>9496558.9999986533</v>
          </cell>
          <cell r="AD54">
            <v>1191061.8000016699</v>
          </cell>
          <cell r="AE54">
            <v>7966636.9999873722</v>
          </cell>
          <cell r="AF54">
            <v>1671429.000003302</v>
          </cell>
          <cell r="AG54">
            <v>2555491.8000027351</v>
          </cell>
          <cell r="AH54">
            <v>33108979.79996815</v>
          </cell>
          <cell r="AI54">
            <v>4065534.00000539</v>
          </cell>
          <cell r="AJ54">
            <v>1604344.6999993371</v>
          </cell>
          <cell r="AK54">
            <v>741586.77000129537</v>
          </cell>
          <cell r="AL54">
            <v>437483.07999914308</v>
          </cell>
          <cell r="AM54">
            <v>5793059.7699870896</v>
          </cell>
          <cell r="AN54">
            <v>15413568.600016439</v>
          </cell>
          <cell r="AO54">
            <v>2924820.180007997</v>
          </cell>
          <cell r="AQ54">
            <v>270830500.00039059</v>
          </cell>
        </row>
        <row r="55">
          <cell r="M55">
            <v>7611625.8000238826</v>
          </cell>
          <cell r="N55">
            <v>62113458.800096661</v>
          </cell>
          <cell r="O55">
            <v>4091179.6899939971</v>
          </cell>
          <cell r="P55">
            <v>9620557.7499862202</v>
          </cell>
          <cell r="Q55">
            <v>33628363.000052921</v>
          </cell>
          <cell r="R55">
            <v>42642766.000055522</v>
          </cell>
          <cell r="S55">
            <v>3941432.6700013238</v>
          </cell>
          <cell r="T55">
            <v>43622206.099975467</v>
          </cell>
          <cell r="U55">
            <v>675997.0999992229</v>
          </cell>
          <cell r="V55">
            <v>13510453.999956479</v>
          </cell>
          <cell r="W55">
            <v>7234883.99999265</v>
          </cell>
          <cell r="X55">
            <v>9263311.5100235026</v>
          </cell>
          <cell r="Y55">
            <v>4195800.0000035847</v>
          </cell>
          <cell r="Z55">
            <v>8262019.9999852385</v>
          </cell>
          <cell r="AA55">
            <v>49832397.311999999</v>
          </cell>
          <cell r="AC55">
            <v>9667733.9999916255</v>
          </cell>
          <cell r="AD55">
            <v>1160589.5700018359</v>
          </cell>
          <cell r="AE55">
            <v>8066889.999977624</v>
          </cell>
          <cell r="AF55">
            <v>1707441.999996861</v>
          </cell>
          <cell r="AG55">
            <v>2601739.8600015421</v>
          </cell>
          <cell r="AH55">
            <v>32842692.300059251</v>
          </cell>
          <cell r="AI55">
            <v>4123329.0000075181</v>
          </cell>
          <cell r="AJ55">
            <v>1632429.919998453</v>
          </cell>
          <cell r="AK55">
            <v>775938.58999797888</v>
          </cell>
          <cell r="AL55">
            <v>470771.30999965599</v>
          </cell>
          <cell r="AM55">
            <v>5791588.8699847814</v>
          </cell>
          <cell r="AN55">
            <v>15437385.699974339</v>
          </cell>
          <cell r="AO55">
            <v>2979823.3900011149</v>
          </cell>
          <cell r="AQ55">
            <v>275742099.99975479</v>
          </cell>
        </row>
        <row r="56">
          <cell r="M56">
            <v>7713453.3999792952</v>
          </cell>
          <cell r="N56">
            <v>62539221.29984428</v>
          </cell>
          <cell r="O56">
            <v>4118337.6699908599</v>
          </cell>
          <cell r="P56">
            <v>9485053.119999351</v>
          </cell>
          <cell r="Q56">
            <v>34272327.199976943</v>
          </cell>
          <cell r="R56">
            <v>43259891.000031687</v>
          </cell>
          <cell r="S56">
            <v>4031044.1600062698</v>
          </cell>
          <cell r="T56">
            <v>43613306.900054343</v>
          </cell>
          <cell r="U56">
            <v>698398.02999963926</v>
          </cell>
          <cell r="V56">
            <v>13798284.99996056</v>
          </cell>
          <cell r="W56">
            <v>7351285.0000051884</v>
          </cell>
          <cell r="X56">
            <v>9369864.319977656</v>
          </cell>
          <cell r="Y56">
            <v>4249399.9999974566</v>
          </cell>
          <cell r="Z56">
            <v>8238899.9999967208</v>
          </cell>
          <cell r="AA56">
            <v>50405277.145000003</v>
          </cell>
          <cell r="AC56">
            <v>9698775.9999759849</v>
          </cell>
          <cell r="AD56">
            <v>1166480.4299980919</v>
          </cell>
          <cell r="AE56">
            <v>8120704.0000205627</v>
          </cell>
          <cell r="AF56">
            <v>1674917.0000015551</v>
          </cell>
          <cell r="AG56">
            <v>2618842.1099982942</v>
          </cell>
          <cell r="AH56">
            <v>32744684.199982092</v>
          </cell>
          <cell r="AI56">
            <v>4137227.9999939338</v>
          </cell>
          <cell r="AJ56">
            <v>1675417.040001397</v>
          </cell>
          <cell r="AK56">
            <v>805324.01000018755</v>
          </cell>
          <cell r="AL56">
            <v>520500.69000103202</v>
          </cell>
          <cell r="AM56">
            <v>5813610.2500145538</v>
          </cell>
          <cell r="AN56">
            <v>15596019.29998615</v>
          </cell>
          <cell r="AO56">
            <v>3116435.4000011762</v>
          </cell>
          <cell r="AQ56">
            <v>278111699.99986428</v>
          </cell>
        </row>
        <row r="57">
          <cell r="M57">
            <v>7273369.0540418876</v>
          </cell>
          <cell r="N57">
            <v>59453532.199963443</v>
          </cell>
          <cell r="O57">
            <v>4002743.889986244</v>
          </cell>
          <cell r="P57">
            <v>9364773.3199922089</v>
          </cell>
          <cell r="Q57">
            <v>30649890.00002443</v>
          </cell>
          <cell r="R57">
            <v>39752928.000078566</v>
          </cell>
          <cell r="S57">
            <v>3906993.9199958872</v>
          </cell>
          <cell r="T57">
            <v>38836144.000024334</v>
          </cell>
          <cell r="U57">
            <v>670438.35999978438</v>
          </cell>
          <cell r="V57">
            <v>13427138.99998272</v>
          </cell>
          <cell r="W57">
            <v>6715335.0000090059</v>
          </cell>
          <cell r="X57">
            <v>8496405.8700021151</v>
          </cell>
          <cell r="Y57">
            <v>4123999.9999944349</v>
          </cell>
          <cell r="Z57">
            <v>7972759.9999979287</v>
          </cell>
          <cell r="AA57">
            <v>44613930.093000002</v>
          </cell>
          <cell r="AC57">
            <v>9097448.0000012945</v>
          </cell>
          <cell r="AD57">
            <v>1096644.519999647</v>
          </cell>
          <cell r="AE57">
            <v>7515939.9999944055</v>
          </cell>
          <cell r="AF57">
            <v>1581486.9999981951</v>
          </cell>
          <cell r="AG57">
            <v>2468760.6899941741</v>
          </cell>
          <cell r="AH57">
            <v>32440922.00001004</v>
          </cell>
          <cell r="AI57">
            <v>3771290.9999950682</v>
          </cell>
          <cell r="AJ57">
            <v>1594831.989995352</v>
          </cell>
          <cell r="AK57">
            <v>753199.80000044161</v>
          </cell>
          <cell r="AL57">
            <v>478123.08000125678</v>
          </cell>
          <cell r="AM57">
            <v>5539445.9900088198</v>
          </cell>
          <cell r="AN57">
            <v>15344731.00004036</v>
          </cell>
          <cell r="AO57">
            <v>3072289.520008231</v>
          </cell>
          <cell r="AQ57">
            <v>259421750.2105507</v>
          </cell>
        </row>
        <row r="58">
          <cell r="M58">
            <v>7577341.3302173773</v>
          </cell>
          <cell r="N58">
            <v>60314075.143562257</v>
          </cell>
          <cell r="O58">
            <v>4113871.5476369518</v>
          </cell>
          <cell r="P58">
            <v>9473408.2012015022</v>
          </cell>
          <cell r="Q58">
            <v>32765805.156228062</v>
          </cell>
          <cell r="R58">
            <v>42111998.900103323</v>
          </cell>
          <cell r="S58">
            <v>4096639.404865975</v>
          </cell>
          <cell r="T58">
            <v>41112244.147839792</v>
          </cell>
          <cell r="U58">
            <v>710365.73977326613</v>
          </cell>
          <cell r="V58">
            <v>13735928.875089521</v>
          </cell>
          <cell r="W58">
            <v>7130247.3777617952</v>
          </cell>
          <cell r="X58">
            <v>9036147.5315433405</v>
          </cell>
          <cell r="Y58">
            <v>4202116.4494308708</v>
          </cell>
          <cell r="Z58">
            <v>8252161.2220935225</v>
          </cell>
          <cell r="AA58">
            <v>47302956.263302676</v>
          </cell>
          <cell r="AC58">
            <v>9413310.9757926576</v>
          </cell>
          <cell r="AD58">
            <v>1137176.6725124321</v>
          </cell>
          <cell r="AE58">
            <v>8142315.9739207141</v>
          </cell>
          <cell r="AF58">
            <v>1640153.990183356</v>
          </cell>
          <cell r="AG58">
            <v>2583555.3204167159</v>
          </cell>
          <cell r="AH58">
            <v>33263672.300306581</v>
          </cell>
          <cell r="AI58">
            <v>3897877.0730381669</v>
          </cell>
          <cell r="AJ58">
            <v>1676063.9599973969</v>
          </cell>
          <cell r="AK58">
            <v>792727.72550428554</v>
          </cell>
          <cell r="AL58">
            <v>492212.75601717079</v>
          </cell>
          <cell r="AM58">
            <v>5551238.8985420344</v>
          </cell>
          <cell r="AN58">
            <v>15525095.51454941</v>
          </cell>
          <cell r="AO58">
            <v>3167153.9043581672</v>
          </cell>
          <cell r="AQ58">
            <v>269279176.10471487</v>
          </cell>
        </row>
        <row r="59">
          <cell r="M59">
            <v>7836626.9724912383</v>
          </cell>
          <cell r="N59">
            <v>62144767.247099802</v>
          </cell>
          <cell r="O59">
            <v>4186219.2262651292</v>
          </cell>
          <cell r="P59">
            <v>9584631.0391867515</v>
          </cell>
          <cell r="Q59">
            <v>33989280.320729107</v>
          </cell>
          <cell r="R59">
            <v>43737650.749178231</v>
          </cell>
          <cell r="S59">
            <v>4228776.5088831959</v>
          </cell>
          <cell r="T59">
            <v>42822633.770888403</v>
          </cell>
          <cell r="U59">
            <v>742300.47095881286</v>
          </cell>
          <cell r="V59">
            <v>13986535.60429127</v>
          </cell>
          <cell r="W59">
            <v>7385173.4828050174</v>
          </cell>
          <cell r="X59">
            <v>9381689.8131350968</v>
          </cell>
          <cell r="Y59">
            <v>4259466.3093512282</v>
          </cell>
          <cell r="Z59">
            <v>8473485.1488673352</v>
          </cell>
          <cell r="AA59">
            <v>49623402.799758233</v>
          </cell>
          <cell r="AC59">
            <v>9615726.4395320024</v>
          </cell>
          <cell r="AD59">
            <v>1152976.5656257919</v>
          </cell>
          <cell r="AE59">
            <v>8501179.1401679255</v>
          </cell>
          <cell r="AF59">
            <v>1667724.011951135</v>
          </cell>
          <cell r="AG59">
            <v>2597855.1810106379</v>
          </cell>
          <cell r="AH59">
            <v>33856089.405924827</v>
          </cell>
          <cell r="AI59">
            <v>4005355.493036604</v>
          </cell>
          <cell r="AJ59">
            <v>1715718.858377869</v>
          </cell>
          <cell r="AK59">
            <v>834472.76752929552</v>
          </cell>
          <cell r="AL59">
            <v>515223.36938240653</v>
          </cell>
          <cell r="AM59">
            <v>5693604.7256867867</v>
          </cell>
          <cell r="AN59">
            <v>15650134.195015211</v>
          </cell>
          <cell r="AO59">
            <v>3256557.4516568258</v>
          </cell>
          <cell r="AQ59">
            <v>278121946.52160442</v>
          </cell>
        </row>
        <row r="60">
          <cell r="M60">
            <v>7935155.1897337809</v>
          </cell>
          <cell r="N60">
            <v>62510474.073419832</v>
          </cell>
          <cell r="O60">
            <v>4239524.9154526638</v>
          </cell>
          <cell r="P60">
            <v>9686675.9578586183</v>
          </cell>
          <cell r="Q60">
            <v>34964857.639098287</v>
          </cell>
          <cell r="R60">
            <v>44151670.360414967</v>
          </cell>
          <cell r="S60">
            <v>4365175.6951898448</v>
          </cell>
          <cell r="T60">
            <v>43549141.378468938</v>
          </cell>
          <cell r="U60">
            <v>765835.91903339978</v>
          </cell>
          <cell r="V60">
            <v>14065774.21219385</v>
          </cell>
          <cell r="W60">
            <v>7423746.0883065276</v>
          </cell>
          <cell r="X60">
            <v>9522884.2448361516</v>
          </cell>
          <cell r="Y60">
            <v>4283585.4223206183</v>
          </cell>
          <cell r="Z60">
            <v>8598411.1502359323</v>
          </cell>
          <cell r="AA60">
            <v>50219876.101414777</v>
          </cell>
          <cell r="AC60">
            <v>9696836.8929033391</v>
          </cell>
          <cell r="AD60">
            <v>1159894.425012073</v>
          </cell>
          <cell r="AE60">
            <v>8532963.0656629913</v>
          </cell>
          <cell r="AF60">
            <v>1682556.1912209741</v>
          </cell>
          <cell r="AG60">
            <v>2601357.2058854592</v>
          </cell>
          <cell r="AH60">
            <v>34262362.478670299</v>
          </cell>
          <cell r="AI60">
            <v>4044607.9768787129</v>
          </cell>
          <cell r="AJ60">
            <v>1753900.6075546059</v>
          </cell>
          <cell r="AK60">
            <v>868084.28367185092</v>
          </cell>
          <cell r="AL60">
            <v>539311.80316672474</v>
          </cell>
          <cell r="AM60">
            <v>5729184.0709641492</v>
          </cell>
          <cell r="AN60">
            <v>15780530.211768789</v>
          </cell>
          <cell r="AO60">
            <v>3345632.4771837061</v>
          </cell>
          <cell r="AQ60">
            <v>281620769.26798302</v>
          </cell>
        </row>
        <row r="61">
          <cell r="M61">
            <v>7982578.5387388943</v>
          </cell>
          <cell r="N61">
            <v>62462375.920988217</v>
          </cell>
          <cell r="O61">
            <v>4227787.755868163</v>
          </cell>
          <cell r="P61">
            <v>9764149.049512485</v>
          </cell>
          <cell r="Q61">
            <v>35302834.229249477</v>
          </cell>
          <cell r="R61">
            <v>44139918.393648043</v>
          </cell>
          <cell r="S61">
            <v>4422647.4199899612</v>
          </cell>
          <cell r="T61">
            <v>43712845.21120812</v>
          </cell>
          <cell r="U61">
            <v>778061.25507202698</v>
          </cell>
          <cell r="V61">
            <v>14103944.499716921</v>
          </cell>
          <cell r="W61">
            <v>7447303.0091548041</v>
          </cell>
          <cell r="X61">
            <v>9528396.2946635522</v>
          </cell>
          <cell r="Y61">
            <v>4276893.6538085919</v>
          </cell>
          <cell r="Z61">
            <v>8701683.5778842494</v>
          </cell>
          <cell r="AA61">
            <v>50476282.929494932</v>
          </cell>
          <cell r="AC61">
            <v>9684541.9927997533</v>
          </cell>
          <cell r="AD61">
            <v>1152265.8642787831</v>
          </cell>
          <cell r="AE61">
            <v>8628425.7458578292</v>
          </cell>
          <cell r="AF61">
            <v>1655072.9972087811</v>
          </cell>
          <cell r="AG61">
            <v>2568432.0193929691</v>
          </cell>
          <cell r="AH61">
            <v>34167843.066190407</v>
          </cell>
          <cell r="AI61">
            <v>4007760.9971280131</v>
          </cell>
          <cell r="AJ61">
            <v>1757662.1093938779</v>
          </cell>
          <cell r="AK61">
            <v>868457.23655272124</v>
          </cell>
          <cell r="AL61">
            <v>542470.91544870019</v>
          </cell>
          <cell r="AM61">
            <v>5690713.5255574174</v>
          </cell>
          <cell r="AN61">
            <v>15559231.566875361</v>
          </cell>
          <cell r="AO61">
            <v>3373233.381532385</v>
          </cell>
          <cell r="AQ61">
            <v>280606811.15712118</v>
          </cell>
        </row>
        <row r="62">
          <cell r="M62">
            <v>8013122.8821776602</v>
          </cell>
          <cell r="N62">
            <v>62358258.113772057</v>
          </cell>
          <cell r="O62">
            <v>4208161.7566699442</v>
          </cell>
          <cell r="P62">
            <v>9835405.1211129259</v>
          </cell>
          <cell r="Q62">
            <v>35530728.112303533</v>
          </cell>
          <cell r="R62">
            <v>44066429.538510516</v>
          </cell>
          <cell r="S62">
            <v>4468138.5864977632</v>
          </cell>
          <cell r="T62">
            <v>43883562.133519687</v>
          </cell>
          <cell r="U62">
            <v>791622.2248819879</v>
          </cell>
          <cell r="V62">
            <v>14123449.484797601</v>
          </cell>
          <cell r="W62">
            <v>7466102.5435671695</v>
          </cell>
          <cell r="X62">
            <v>9501221.7632569838</v>
          </cell>
          <cell r="Y62">
            <v>4261790.4513146328</v>
          </cell>
          <cell r="Z62">
            <v>8791580.4678434469</v>
          </cell>
          <cell r="AA62">
            <v>50751414.2236154</v>
          </cell>
          <cell r="AC62">
            <v>9662193.9084664285</v>
          </cell>
          <cell r="AD62">
            <v>1144435.5758554251</v>
          </cell>
          <cell r="AE62">
            <v>8714341.8830380365</v>
          </cell>
          <cell r="AF62">
            <v>1621437.2148458259</v>
          </cell>
          <cell r="AG62">
            <v>2530150.5222633779</v>
          </cell>
          <cell r="AH62">
            <v>33937689.802708611</v>
          </cell>
          <cell r="AI62">
            <v>3955335.7350693741</v>
          </cell>
          <cell r="AJ62">
            <v>1757212.952565856</v>
          </cell>
          <cell r="AK62">
            <v>865892.45668222511</v>
          </cell>
          <cell r="AL62">
            <v>545017.80475822149</v>
          </cell>
          <cell r="AM62">
            <v>5640946.4583043912</v>
          </cell>
          <cell r="AN62">
            <v>15282722.03021948</v>
          </cell>
          <cell r="AO62">
            <v>3380631.7512534391</v>
          </cell>
          <cell r="AQ62">
            <v>279436603.06418711</v>
          </cell>
        </row>
        <row r="63">
          <cell r="M63">
            <v>8035353.0699314494</v>
          </cell>
          <cell r="N63">
            <v>62226857.710033819</v>
          </cell>
          <cell r="O63">
            <v>4182247.8905932349</v>
          </cell>
          <cell r="P63">
            <v>9901936.2853610516</v>
          </cell>
          <cell r="Q63">
            <v>35713602.188469879</v>
          </cell>
          <cell r="R63">
            <v>43952559.444456473</v>
          </cell>
          <cell r="S63">
            <v>4501795.7697515227</v>
          </cell>
          <cell r="T63">
            <v>44022456.133274958</v>
          </cell>
          <cell r="U63">
            <v>804261.78811417334</v>
          </cell>
          <cell r="V63">
            <v>14131629.476271801</v>
          </cell>
          <cell r="W63">
            <v>7483215.4193688706</v>
          </cell>
          <cell r="X63">
            <v>9460026.1026806515</v>
          </cell>
          <cell r="Y63">
            <v>4244713.8843165999</v>
          </cell>
          <cell r="Z63">
            <v>8874801.1674996819</v>
          </cell>
          <cell r="AA63">
            <v>51028804.814578943</v>
          </cell>
          <cell r="AC63">
            <v>9623514.6411444228</v>
          </cell>
          <cell r="AD63">
            <v>1136174.9277519239</v>
          </cell>
          <cell r="AE63">
            <v>8798565.1408964843</v>
          </cell>
          <cell r="AF63">
            <v>1586379.628415203</v>
          </cell>
          <cell r="AG63">
            <v>2494733.9418512122</v>
          </cell>
          <cell r="AH63">
            <v>33615949.882149138</v>
          </cell>
          <cell r="AI63">
            <v>3896911.6686184211</v>
          </cell>
          <cell r="AJ63">
            <v>1754356.0230720949</v>
          </cell>
          <cell r="AK63">
            <v>861069.24457770656</v>
          </cell>
          <cell r="AL63">
            <v>547731.2434075491</v>
          </cell>
          <cell r="AM63">
            <v>5590593.1212575026</v>
          </cell>
          <cell r="AN63">
            <v>14985230.470254419</v>
          </cell>
          <cell r="AO63">
            <v>3380192.1798220612</v>
          </cell>
          <cell r="AQ63">
            <v>278141650.14691812</v>
          </cell>
        </row>
      </sheetData>
      <sheetData sheetId="13">
        <row r="2">
          <cell r="M2">
            <v>1980.70624335</v>
          </cell>
          <cell r="N2">
            <v>2071.4781320799998</v>
          </cell>
          <cell r="O2">
            <v>1945.6818179300001</v>
          </cell>
          <cell r="P2">
            <v>2258.09937541</v>
          </cell>
          <cell r="Q2">
            <v>1951.9155281000001</v>
          </cell>
          <cell r="R2">
            <v>2153.1584298100001</v>
          </cell>
          <cell r="S2">
            <v>2235.5310730800002</v>
          </cell>
          <cell r="T2">
            <v>2043.01117714</v>
          </cell>
          <cell r="U2">
            <v>1896.2399447099999</v>
          </cell>
          <cell r="V2">
            <v>1907.7109794200001</v>
          </cell>
          <cell r="W2">
            <v>2006.39438217</v>
          </cell>
          <cell r="X2">
            <v>1599.7400973199999</v>
          </cell>
          <cell r="Y2">
            <v>2141.48530093</v>
          </cell>
          <cell r="Z2">
            <v>1821.6616025999999</v>
          </cell>
          <cell r="AA2">
            <v>1880.7331299699999</v>
          </cell>
          <cell r="AQ2">
            <v>1823.6453750999999</v>
          </cell>
        </row>
        <row r="3">
          <cell r="M3">
            <v>1972.9349600200001</v>
          </cell>
          <cell r="N3">
            <v>2045.3241174100001</v>
          </cell>
          <cell r="O3">
            <v>1982.2556354400001</v>
          </cell>
          <cell r="P3">
            <v>2248.0632526600002</v>
          </cell>
          <cell r="Q3">
            <v>1967.3580199</v>
          </cell>
          <cell r="R3">
            <v>2144.5720216300001</v>
          </cell>
          <cell r="S3">
            <v>2237.5580579799998</v>
          </cell>
          <cell r="T3">
            <v>2060.9063457399998</v>
          </cell>
          <cell r="U3">
            <v>1884.9853446300001</v>
          </cell>
          <cell r="V3">
            <v>1889.02882795</v>
          </cell>
          <cell r="W3">
            <v>1997.058119</v>
          </cell>
          <cell r="X3">
            <v>1583.9794750999999</v>
          </cell>
          <cell r="Y3">
            <v>2115.6842726899999</v>
          </cell>
          <cell r="Z3">
            <v>1793.3820840400001</v>
          </cell>
          <cell r="AA3">
            <v>1845.7764426599999</v>
          </cell>
          <cell r="AQ3">
            <v>1814.43450751</v>
          </cell>
        </row>
        <row r="4">
          <cell r="M4">
            <v>1959.7457785199999</v>
          </cell>
          <cell r="N4">
            <v>2007.8467170700001</v>
          </cell>
          <cell r="O4">
            <v>1953.6623047800001</v>
          </cell>
          <cell r="P4">
            <v>2238.0719662000001</v>
          </cell>
          <cell r="Q4">
            <v>1971.0348054999999</v>
          </cell>
          <cell r="R4">
            <v>2110.4716472499999</v>
          </cell>
          <cell r="S4">
            <v>2241.2685681399998</v>
          </cell>
          <cell r="T4">
            <v>2086.7889633499999</v>
          </cell>
          <cell r="U4">
            <v>1873.81163485</v>
          </cell>
          <cell r="V4">
            <v>1869.7174012800001</v>
          </cell>
          <cell r="W4">
            <v>1987.28726669</v>
          </cell>
          <cell r="X4">
            <v>1574.5504711799999</v>
          </cell>
          <cell r="Y4">
            <v>2098.1395742300001</v>
          </cell>
          <cell r="Z4">
            <v>1762.0764626</v>
          </cell>
          <cell r="AA4">
            <v>1835.32279477</v>
          </cell>
          <cell r="AQ4">
            <v>1793.0807236799999</v>
          </cell>
        </row>
        <row r="5">
          <cell r="M5">
            <v>1950.54423361</v>
          </cell>
          <cell r="N5">
            <v>1995.4210547800001</v>
          </cell>
          <cell r="O5">
            <v>1909.19168358</v>
          </cell>
          <cell r="P5">
            <v>2228.1251998799999</v>
          </cell>
          <cell r="Q5">
            <v>1974.8597582</v>
          </cell>
          <cell r="R5">
            <v>2086.6022392700002</v>
          </cell>
          <cell r="S5">
            <v>2244.1428351700001</v>
          </cell>
          <cell r="T5">
            <v>2082.7312658800001</v>
          </cell>
          <cell r="U5">
            <v>1862.6990511500001</v>
          </cell>
          <cell r="V5">
            <v>1854.8810287599999</v>
          </cell>
          <cell r="W5">
            <v>1973.49196029</v>
          </cell>
          <cell r="X5">
            <v>1565.41753853</v>
          </cell>
          <cell r="Y5">
            <v>2081.6269163400002</v>
          </cell>
          <cell r="Z5">
            <v>1718.58247923</v>
          </cell>
          <cell r="AA5">
            <v>1829.3043973900001</v>
          </cell>
          <cell r="AQ5">
            <v>1783.47179867</v>
          </cell>
        </row>
        <row r="6">
          <cell r="M6">
            <v>1944.2528252100001</v>
          </cell>
          <cell r="N6">
            <v>1975.78049197</v>
          </cell>
          <cell r="O6">
            <v>1869.70195016</v>
          </cell>
          <cell r="P6">
            <v>2218.22216174</v>
          </cell>
          <cell r="Q6">
            <v>1982.84397614</v>
          </cell>
          <cell r="R6">
            <v>2011.9496980900001</v>
          </cell>
          <cell r="S6">
            <v>2247.0207879999998</v>
          </cell>
          <cell r="T6">
            <v>2057.3099162600001</v>
          </cell>
          <cell r="U6">
            <v>1851.6480448499999</v>
          </cell>
          <cell r="V6">
            <v>1877.98816827</v>
          </cell>
          <cell r="W6">
            <v>1959.6756844399999</v>
          </cell>
          <cell r="X6">
            <v>1556.3319784800001</v>
          </cell>
          <cell r="Y6">
            <v>2062.0181346999998</v>
          </cell>
          <cell r="Z6">
            <v>1707.40069064</v>
          </cell>
          <cell r="AA6">
            <v>1823.7844888</v>
          </cell>
          <cell r="AQ6">
            <v>1781.29969959</v>
          </cell>
        </row>
        <row r="7">
          <cell r="M7">
            <v>1906.0279127399999</v>
          </cell>
          <cell r="N7">
            <v>1960.44882818</v>
          </cell>
          <cell r="O7">
            <v>1845.3499885900001</v>
          </cell>
          <cell r="P7">
            <v>2175.0033464100002</v>
          </cell>
          <cell r="Q7">
            <v>1996.2027875799999</v>
          </cell>
          <cell r="R7">
            <v>1992.5079752300001</v>
          </cell>
          <cell r="S7">
            <v>2249.9024323799999</v>
          </cell>
          <cell r="T7">
            <v>2042.3338540300001</v>
          </cell>
          <cell r="U7">
            <v>1840.665992</v>
          </cell>
          <cell r="V7">
            <v>1838.46403921</v>
          </cell>
          <cell r="W7">
            <v>1898.26269374</v>
          </cell>
          <cell r="X7">
            <v>1536.8154685500001</v>
          </cell>
          <cell r="Y7">
            <v>2045.5054772599999</v>
          </cell>
          <cell r="Z7">
            <v>1708.2945819700001</v>
          </cell>
          <cell r="AA7">
            <v>1791.05817869</v>
          </cell>
          <cell r="AQ7">
            <v>1745.15228871</v>
          </cell>
        </row>
        <row r="8">
          <cell r="M8">
            <v>1896.7866125600001</v>
          </cell>
          <cell r="N8">
            <v>1928.53784324</v>
          </cell>
          <cell r="O8">
            <v>1809.73687989</v>
          </cell>
          <cell r="P8">
            <v>2176.00064961</v>
          </cell>
          <cell r="Q8">
            <v>1996.3189856700001</v>
          </cell>
          <cell r="R8">
            <v>1989.7316959299999</v>
          </cell>
          <cell r="S8">
            <v>2267.7890302699998</v>
          </cell>
          <cell r="T8">
            <v>1989.8537727200001</v>
          </cell>
          <cell r="U8">
            <v>1837.1646092200001</v>
          </cell>
          <cell r="V8">
            <v>1804.9253431</v>
          </cell>
          <cell r="W8">
            <v>1892.48398385</v>
          </cell>
          <cell r="X8">
            <v>1513.7368615800001</v>
          </cell>
          <cell r="Y8">
            <v>2009.24521349</v>
          </cell>
          <cell r="Z8">
            <v>1676.38200259</v>
          </cell>
          <cell r="AA8">
            <v>1755.6911233400001</v>
          </cell>
          <cell r="AQ8">
            <v>1730.80571388</v>
          </cell>
        </row>
        <row r="9">
          <cell r="M9">
            <v>1870.47521426</v>
          </cell>
          <cell r="N9">
            <v>1905.5093709099999</v>
          </cell>
          <cell r="O9">
            <v>1751.8475633099999</v>
          </cell>
          <cell r="P9">
            <v>2177.5438355599999</v>
          </cell>
          <cell r="Q9">
            <v>1992.1757345000001</v>
          </cell>
          <cell r="R9">
            <v>1936.62769759</v>
          </cell>
          <cell r="S9">
            <v>2214.0896147100002</v>
          </cell>
          <cell r="T9">
            <v>1970.9896501400001</v>
          </cell>
          <cell r="U9">
            <v>1816.6400369200001</v>
          </cell>
          <cell r="V9">
            <v>1803.1748657099999</v>
          </cell>
          <cell r="W9">
            <v>1913.5054627</v>
          </cell>
          <cell r="X9">
            <v>1496.6715749</v>
          </cell>
          <cell r="Y9">
            <v>1993.2480381099999</v>
          </cell>
          <cell r="Z9">
            <v>1637.00850558</v>
          </cell>
          <cell r="AA9">
            <v>1731.7886560300001</v>
          </cell>
          <cell r="AQ9">
            <v>1728.86773111</v>
          </cell>
        </row>
        <row r="10">
          <cell r="M10">
            <v>1843.37117177</v>
          </cell>
          <cell r="N10">
            <v>1877.0002769099999</v>
          </cell>
          <cell r="O10">
            <v>1709.5091857899999</v>
          </cell>
          <cell r="P10">
            <v>2179.0484255900001</v>
          </cell>
          <cell r="Q10">
            <v>1980.3406783800001</v>
          </cell>
          <cell r="R10">
            <v>1920.4269431499999</v>
          </cell>
          <cell r="S10">
            <v>2201.9838737999999</v>
          </cell>
          <cell r="T10">
            <v>1954.74626954</v>
          </cell>
          <cell r="U10">
            <v>1787.4612871300001</v>
          </cell>
          <cell r="V10">
            <v>1776.7281453799999</v>
          </cell>
          <cell r="W10">
            <v>1903.2909855800001</v>
          </cell>
          <cell r="X10">
            <v>1482.1837589199999</v>
          </cell>
          <cell r="Y10">
            <v>1976.18438429</v>
          </cell>
          <cell r="Z10">
            <v>1620.9275556</v>
          </cell>
          <cell r="AA10">
            <v>1779.0926392700001</v>
          </cell>
          <cell r="AQ10">
            <v>1727.7304581999999</v>
          </cell>
        </row>
        <row r="11">
          <cell r="M11">
            <v>1812.86790705</v>
          </cell>
          <cell r="N11">
            <v>1837.5962325</v>
          </cell>
          <cell r="O11">
            <v>1691.49223201</v>
          </cell>
          <cell r="P11">
            <v>2180.5139134999999</v>
          </cell>
          <cell r="Q11">
            <v>1986.51187721</v>
          </cell>
          <cell r="R11">
            <v>1888.46777339</v>
          </cell>
          <cell r="S11">
            <v>2166.9276650199999</v>
          </cell>
          <cell r="T11">
            <v>1924.17061236</v>
          </cell>
          <cell r="U11">
            <v>1764.02824373</v>
          </cell>
          <cell r="V11">
            <v>1723.16265017</v>
          </cell>
          <cell r="W11">
            <v>1988.21863553</v>
          </cell>
          <cell r="X11">
            <v>1587.97917994</v>
          </cell>
          <cell r="Y11">
            <v>1970.85199266</v>
          </cell>
          <cell r="Z11">
            <v>1602.3691047</v>
          </cell>
          <cell r="AA11">
            <v>1736.5425146299999</v>
          </cell>
          <cell r="AQ11">
            <v>1702.4360123599999</v>
          </cell>
        </row>
        <row r="12">
          <cell r="M12">
            <v>1802.69961184</v>
          </cell>
          <cell r="N12">
            <v>1800.82893786</v>
          </cell>
          <cell r="O12">
            <v>1616.5080536600001</v>
          </cell>
          <cell r="P12">
            <v>2181.9378311800001</v>
          </cell>
          <cell r="Q12">
            <v>1996.33810103</v>
          </cell>
          <cell r="R12">
            <v>1862.6045895</v>
          </cell>
          <cell r="S12">
            <v>2158.55029681</v>
          </cell>
          <cell r="T12">
            <v>1908.64791068</v>
          </cell>
          <cell r="U12">
            <v>1736.4776042399999</v>
          </cell>
          <cell r="V12">
            <v>1669.9840988399999</v>
          </cell>
          <cell r="W12">
            <v>1908.01283313</v>
          </cell>
          <cell r="X12">
            <v>1671.89302453</v>
          </cell>
          <cell r="Y12">
            <v>1899.1433859900001</v>
          </cell>
          <cell r="Z12">
            <v>1578.3917146399999</v>
          </cell>
          <cell r="AA12">
            <v>1726.12385606</v>
          </cell>
          <cell r="AQ12">
            <v>1673.03595208</v>
          </cell>
        </row>
        <row r="13">
          <cell r="M13">
            <v>1804.30111943</v>
          </cell>
          <cell r="N13">
            <v>1813.2967427000001</v>
          </cell>
          <cell r="O13">
            <v>1623.5383368400001</v>
          </cell>
          <cell r="P13">
            <v>2183.3178995500002</v>
          </cell>
          <cell r="Q13">
            <v>2003.53433135</v>
          </cell>
          <cell r="R13">
            <v>1888.8861637499999</v>
          </cell>
          <cell r="S13">
            <v>2152.0476916799998</v>
          </cell>
          <cell r="T13">
            <v>1906.5521200799999</v>
          </cell>
          <cell r="U13">
            <v>1752.89905118</v>
          </cell>
          <cell r="V13">
            <v>1654.0851688</v>
          </cell>
          <cell r="W13">
            <v>1902.4702491</v>
          </cell>
          <cell r="X13">
            <v>1690.9188035300001</v>
          </cell>
          <cell r="Y13">
            <v>1896.1292845</v>
          </cell>
          <cell r="Z13">
            <v>1592.3597630500001</v>
          </cell>
          <cell r="AA13">
            <v>1715.5396129400001</v>
          </cell>
          <cell r="AQ13">
            <v>1669.0688173599999</v>
          </cell>
        </row>
        <row r="14">
          <cell r="M14">
            <v>1777.8990372000001</v>
          </cell>
          <cell r="N14">
            <v>1795.8176762000001</v>
          </cell>
          <cell r="O14">
            <v>1598.4268061099999</v>
          </cell>
          <cell r="P14">
            <v>2184.65382955</v>
          </cell>
          <cell r="Q14">
            <v>2000.7761098399999</v>
          </cell>
          <cell r="R14">
            <v>1850.32821066</v>
          </cell>
          <cell r="S14">
            <v>2152.56863157</v>
          </cell>
          <cell r="T14">
            <v>1871.7035795500001</v>
          </cell>
          <cell r="U14">
            <v>1727.86620346</v>
          </cell>
          <cell r="V14">
            <v>1633.8274461799999</v>
          </cell>
          <cell r="W14">
            <v>1907.6073728599999</v>
          </cell>
          <cell r="X14">
            <v>1685.53773254</v>
          </cell>
          <cell r="Y14">
            <v>1887.8368213799999</v>
          </cell>
          <cell r="Z14">
            <v>1561.72557878</v>
          </cell>
          <cell r="AA14">
            <v>1696.99551043</v>
          </cell>
          <cell r="AQ14">
            <v>1669.4586121100001</v>
          </cell>
        </row>
        <row r="15">
          <cell r="M15">
            <v>1759.1790941700001</v>
          </cell>
          <cell r="N15">
            <v>1776.8810031600001</v>
          </cell>
          <cell r="O15">
            <v>1575.1554244199999</v>
          </cell>
          <cell r="P15">
            <v>2186.3694059099998</v>
          </cell>
          <cell r="Q15">
            <v>1973.5524465399999</v>
          </cell>
          <cell r="R15">
            <v>1819.0271586199999</v>
          </cell>
          <cell r="S15">
            <v>2104.63353908</v>
          </cell>
          <cell r="T15">
            <v>1861.6602461</v>
          </cell>
          <cell r="U15">
            <v>1710.31497799</v>
          </cell>
          <cell r="V15">
            <v>1605.23707898</v>
          </cell>
          <cell r="W15">
            <v>1845.2663380900001</v>
          </cell>
          <cell r="X15">
            <v>1698.39203337</v>
          </cell>
          <cell r="Y15">
            <v>1893.2559178199999</v>
          </cell>
          <cell r="Z15">
            <v>1524.1777331999999</v>
          </cell>
          <cell r="AA15">
            <v>1669.0992949900001</v>
          </cell>
          <cell r="AQ15">
            <v>1677.2279026399999</v>
          </cell>
        </row>
        <row r="16">
          <cell r="M16">
            <v>1741.85693786</v>
          </cell>
          <cell r="N16">
            <v>1765.02338753</v>
          </cell>
          <cell r="O16">
            <v>1563.84276374</v>
          </cell>
          <cell r="P16">
            <v>2187.8614097099999</v>
          </cell>
          <cell r="Q16">
            <v>1929.85587278</v>
          </cell>
          <cell r="R16">
            <v>1815.5414411199999</v>
          </cell>
          <cell r="S16">
            <v>2123.1909178300002</v>
          </cell>
          <cell r="T16">
            <v>1855.12394905</v>
          </cell>
          <cell r="U16">
            <v>1693.7515245500001</v>
          </cell>
          <cell r="V16">
            <v>1583.7713787299999</v>
          </cell>
          <cell r="W16">
            <v>1879.12843681</v>
          </cell>
          <cell r="X16">
            <v>1672.7281265500001</v>
          </cell>
          <cell r="Y16">
            <v>1869.1433566400001</v>
          </cell>
          <cell r="Z16">
            <v>1514.84293179</v>
          </cell>
          <cell r="AA16">
            <v>1653.7327174500001</v>
          </cell>
          <cell r="AQ16">
            <v>1676.0088667099999</v>
          </cell>
        </row>
        <row r="17">
          <cell r="M17">
            <v>1721.7184889099999</v>
          </cell>
          <cell r="N17">
            <v>1745.68768645</v>
          </cell>
          <cell r="O17">
            <v>1577.4359226199999</v>
          </cell>
          <cell r="P17">
            <v>2188.5353359199999</v>
          </cell>
          <cell r="Q17">
            <v>1918.12152145</v>
          </cell>
          <cell r="R17">
            <v>1806.13378384</v>
          </cell>
          <cell r="S17">
            <v>2045.87025369</v>
          </cell>
          <cell r="T17">
            <v>1856.1608032500001</v>
          </cell>
          <cell r="U17">
            <v>1677.58930575</v>
          </cell>
          <cell r="V17">
            <v>1580.83794003</v>
          </cell>
          <cell r="W17">
            <v>1881.35239576</v>
          </cell>
          <cell r="X17">
            <v>1707.10257391</v>
          </cell>
          <cell r="Y17">
            <v>1790.0088979300001</v>
          </cell>
          <cell r="Z17">
            <v>1514.60537795</v>
          </cell>
          <cell r="AA17">
            <v>1619.0000581300001</v>
          </cell>
          <cell r="AQ17">
            <v>1663.06157854</v>
          </cell>
        </row>
        <row r="18">
          <cell r="M18">
            <v>1698.81355992</v>
          </cell>
          <cell r="N18">
            <v>1724.1532108599999</v>
          </cell>
          <cell r="O18">
            <v>1546.39598346</v>
          </cell>
          <cell r="P18">
            <v>2188.6229986200001</v>
          </cell>
          <cell r="Q18">
            <v>1883.9806769899999</v>
          </cell>
          <cell r="R18">
            <v>1785.5871872</v>
          </cell>
          <cell r="S18">
            <v>2027.2141027800001</v>
          </cell>
          <cell r="T18">
            <v>1862.43865286</v>
          </cell>
          <cell r="U18">
            <v>1653.4078134199999</v>
          </cell>
          <cell r="V18">
            <v>1580.31252202</v>
          </cell>
          <cell r="W18">
            <v>1814.9964141099999</v>
          </cell>
          <cell r="X18">
            <v>1687.07919739</v>
          </cell>
          <cell r="Y18">
            <v>1783.7668834399999</v>
          </cell>
          <cell r="Z18">
            <v>1506.22181467</v>
          </cell>
          <cell r="AA18">
            <v>1565.7331254999999</v>
          </cell>
          <cell r="AQ18">
            <v>1647.6332288000001</v>
          </cell>
        </row>
        <row r="19">
          <cell r="M19">
            <v>1684.26733448</v>
          </cell>
          <cell r="N19">
            <v>1712.9871902</v>
          </cell>
          <cell r="O19">
            <v>1552.8434489199999</v>
          </cell>
          <cell r="P19">
            <v>2188.2194417800001</v>
          </cell>
          <cell r="Q19">
            <v>1862.92465066</v>
          </cell>
          <cell r="R19">
            <v>1714.37840102</v>
          </cell>
          <cell r="S19">
            <v>2012.0495314</v>
          </cell>
          <cell r="T19">
            <v>1873.84478046</v>
          </cell>
          <cell r="U19">
            <v>1635.8172369500001</v>
          </cell>
          <cell r="V19">
            <v>1565.78676503</v>
          </cell>
          <cell r="W19">
            <v>1835.47359467</v>
          </cell>
          <cell r="X19">
            <v>1708.50444975</v>
          </cell>
          <cell r="Y19">
            <v>1776.4013754800001</v>
          </cell>
          <cell r="Z19">
            <v>1520.3318692800001</v>
          </cell>
          <cell r="AA19">
            <v>1579.4897488500001</v>
          </cell>
          <cell r="AQ19">
            <v>1635.4644996100001</v>
          </cell>
        </row>
        <row r="20">
          <cell r="M20">
            <v>1690.4851812700001</v>
          </cell>
          <cell r="N20">
            <v>1700.1263381900001</v>
          </cell>
          <cell r="O20">
            <v>1545.95779724</v>
          </cell>
          <cell r="P20">
            <v>2185.5993306999999</v>
          </cell>
          <cell r="Q20">
            <v>1830.7567936200001</v>
          </cell>
          <cell r="R20">
            <v>1696.30262229</v>
          </cell>
          <cell r="S20">
            <v>2023.42542641</v>
          </cell>
          <cell r="T20">
            <v>1873.11758334</v>
          </cell>
          <cell r="U20">
            <v>1630.2026817399999</v>
          </cell>
          <cell r="V20">
            <v>1550.84161468</v>
          </cell>
          <cell r="W20">
            <v>1837.3612616400001</v>
          </cell>
          <cell r="X20">
            <v>1798.13609077</v>
          </cell>
          <cell r="Y20">
            <v>1766.1139508799999</v>
          </cell>
          <cell r="Z20">
            <v>1529.61561502</v>
          </cell>
          <cell r="AA20">
            <v>1571.66602663</v>
          </cell>
          <cell r="AQ20">
            <v>1643.3689976799999</v>
          </cell>
        </row>
        <row r="21">
          <cell r="M21">
            <v>1714.4639562</v>
          </cell>
          <cell r="N21">
            <v>1688.5615201099999</v>
          </cell>
          <cell r="O21">
            <v>1540.8369654799999</v>
          </cell>
          <cell r="P21">
            <v>2112.8162636799998</v>
          </cell>
          <cell r="Q21">
            <v>1786.6921072099999</v>
          </cell>
          <cell r="R21">
            <v>1689.6501597399999</v>
          </cell>
          <cell r="S21">
            <v>2006.4543411300001</v>
          </cell>
          <cell r="T21">
            <v>1862.7511168799999</v>
          </cell>
          <cell r="U21">
            <v>1616.65529105</v>
          </cell>
          <cell r="V21">
            <v>1542.7102333400001</v>
          </cell>
          <cell r="W21">
            <v>1832.4804575000001</v>
          </cell>
          <cell r="X21">
            <v>1810.50222723</v>
          </cell>
          <cell r="Y21">
            <v>1761.8672852300001</v>
          </cell>
          <cell r="Z21">
            <v>1531.7900441700001</v>
          </cell>
          <cell r="AA21">
            <v>1590.55381373</v>
          </cell>
          <cell r="AQ21">
            <v>1659.04179907</v>
          </cell>
        </row>
        <row r="22">
          <cell r="M22">
            <v>1720.82208894</v>
          </cell>
          <cell r="N22">
            <v>1665.5316171500001</v>
          </cell>
          <cell r="O22">
            <v>1527.4664184200001</v>
          </cell>
          <cell r="P22">
            <v>2130.7480963500002</v>
          </cell>
          <cell r="Q22">
            <v>1776.70030314</v>
          </cell>
          <cell r="R22">
            <v>1654.3220527399999</v>
          </cell>
          <cell r="S22">
            <v>2058.83560816</v>
          </cell>
          <cell r="T22">
            <v>1859.2518461</v>
          </cell>
          <cell r="U22">
            <v>1630.27879196</v>
          </cell>
          <cell r="V22">
            <v>1526.23431054</v>
          </cell>
          <cell r="W22">
            <v>1826.5162197699999</v>
          </cell>
          <cell r="X22">
            <v>1792.19340293</v>
          </cell>
          <cell r="Y22">
            <v>1755.8743507300001</v>
          </cell>
          <cell r="Z22">
            <v>1535.8217351599999</v>
          </cell>
          <cell r="AA22">
            <v>1620.20302773</v>
          </cell>
          <cell r="AQ22">
            <v>1663.2923690499999</v>
          </cell>
        </row>
        <row r="23">
          <cell r="M23">
            <v>1700.7452032199999</v>
          </cell>
          <cell r="N23">
            <v>1646.58926062</v>
          </cell>
          <cell r="O23">
            <v>1530.9510118799999</v>
          </cell>
          <cell r="P23">
            <v>2119.1452297800001</v>
          </cell>
          <cell r="Q23">
            <v>1768.6674238200001</v>
          </cell>
          <cell r="R23">
            <v>1648.35168385</v>
          </cell>
          <cell r="S23">
            <v>2067.0373579699999</v>
          </cell>
          <cell r="T23">
            <v>1867.68807548</v>
          </cell>
          <cell r="U23">
            <v>1622.10468588</v>
          </cell>
          <cell r="V23">
            <v>1511.27334711</v>
          </cell>
          <cell r="W23">
            <v>1821.8067202100001</v>
          </cell>
          <cell r="X23">
            <v>1834.2278482700001</v>
          </cell>
          <cell r="Y23">
            <v>1739.2923649899999</v>
          </cell>
          <cell r="Z23">
            <v>1533.8426352700001</v>
          </cell>
          <cell r="AA23">
            <v>1626.5945539700001</v>
          </cell>
          <cell r="AQ23">
            <v>1645.7077286900001</v>
          </cell>
        </row>
        <row r="24">
          <cell r="M24">
            <v>1685.1708590200001</v>
          </cell>
          <cell r="N24">
            <v>1624.4565915600001</v>
          </cell>
          <cell r="O24">
            <v>1493.02639385</v>
          </cell>
          <cell r="P24">
            <v>2075.8974089799999</v>
          </cell>
          <cell r="Q24">
            <v>1760.6491304399999</v>
          </cell>
          <cell r="R24">
            <v>1659.3856647800001</v>
          </cell>
          <cell r="S24">
            <v>2040.9468375900001</v>
          </cell>
          <cell r="T24">
            <v>1886.8149069999999</v>
          </cell>
          <cell r="U24">
            <v>1620.28821533</v>
          </cell>
          <cell r="V24">
            <v>1489.9782044200001</v>
          </cell>
          <cell r="W24">
            <v>1817.8581698600001</v>
          </cell>
          <cell r="X24">
            <v>1854.6442931300001</v>
          </cell>
          <cell r="Y24">
            <v>1746.2613184700001</v>
          </cell>
          <cell r="Z24">
            <v>1543.9458106300001</v>
          </cell>
          <cell r="AA24">
            <v>1610.8060115000001</v>
          </cell>
          <cell r="AQ24">
            <v>1648.2485258700001</v>
          </cell>
        </row>
        <row r="25">
          <cell r="M25">
            <v>1673.28491788</v>
          </cell>
          <cell r="N25">
            <v>1619.2723679000001</v>
          </cell>
          <cell r="O25">
            <v>1471.16973659</v>
          </cell>
          <cell r="P25">
            <v>2064.2938596099998</v>
          </cell>
          <cell r="Q25">
            <v>1756.5776581499999</v>
          </cell>
          <cell r="R25">
            <v>1667.4075586399999</v>
          </cell>
          <cell r="S25">
            <v>2050.2897041599999</v>
          </cell>
          <cell r="T25">
            <v>1890.4802112699999</v>
          </cell>
          <cell r="U25">
            <v>1640.2693570399999</v>
          </cell>
          <cell r="V25">
            <v>1486.7655931899999</v>
          </cell>
          <cell r="W25">
            <v>1812.1200627000001</v>
          </cell>
          <cell r="X25">
            <v>1861.25168923</v>
          </cell>
          <cell r="Y25">
            <v>1749.9081145099999</v>
          </cell>
          <cell r="Z25">
            <v>1563.4877026700001</v>
          </cell>
          <cell r="AA25">
            <v>1636.1505673700001</v>
          </cell>
          <cell r="AQ25">
            <v>1661.61133651</v>
          </cell>
        </row>
        <row r="26">
          <cell r="M26">
            <v>1664.06402819</v>
          </cell>
          <cell r="N26">
            <v>1595.84367772</v>
          </cell>
          <cell r="O26">
            <v>1454.9503595199999</v>
          </cell>
          <cell r="P26">
            <v>2106.4873655199999</v>
          </cell>
          <cell r="Q26">
            <v>1744.55999589</v>
          </cell>
          <cell r="R26">
            <v>1651.26678053</v>
          </cell>
          <cell r="S26">
            <v>2060.0027080499999</v>
          </cell>
          <cell r="T26">
            <v>1874.6156339700001</v>
          </cell>
          <cell r="U26">
            <v>1629.37055242</v>
          </cell>
          <cell r="V26">
            <v>1482.0114506899999</v>
          </cell>
          <cell r="W26">
            <v>1825.2307899299999</v>
          </cell>
          <cell r="X26">
            <v>1888.52986141</v>
          </cell>
          <cell r="Y26">
            <v>1750.03028223</v>
          </cell>
          <cell r="Z26">
            <v>1562.3411958700001</v>
          </cell>
          <cell r="AA26">
            <v>1632.30557213</v>
          </cell>
          <cell r="AQ26">
            <v>1674.1075770299999</v>
          </cell>
        </row>
        <row r="27">
          <cell r="M27">
            <v>1678.41231199</v>
          </cell>
          <cell r="N27">
            <v>1572.8137471</v>
          </cell>
          <cell r="O27">
            <v>1440.4998994</v>
          </cell>
          <cell r="P27">
            <v>2084.33595896</v>
          </cell>
          <cell r="Q27">
            <v>1746.5277492</v>
          </cell>
          <cell r="R27">
            <v>1644.85066858</v>
          </cell>
          <cell r="S27">
            <v>2050.79225838</v>
          </cell>
          <cell r="T27">
            <v>1863.9038276900001</v>
          </cell>
          <cell r="U27">
            <v>1629.37055431</v>
          </cell>
          <cell r="V27">
            <v>1476.18489213</v>
          </cell>
          <cell r="W27">
            <v>1826.0086948999999</v>
          </cell>
          <cell r="X27">
            <v>1885.4529131100001</v>
          </cell>
          <cell r="Y27">
            <v>1726.42197375</v>
          </cell>
          <cell r="Z27">
            <v>1558.6714956400001</v>
          </cell>
          <cell r="AA27">
            <v>1621.6476924900001</v>
          </cell>
          <cell r="AQ27">
            <v>1657.8305620900001</v>
          </cell>
        </row>
        <row r="28">
          <cell r="M28">
            <v>1640.67017962</v>
          </cell>
          <cell r="N28">
            <v>1554.0708034300001</v>
          </cell>
          <cell r="O28">
            <v>1437.3114002499999</v>
          </cell>
          <cell r="P28">
            <v>2114.9258271099998</v>
          </cell>
          <cell r="Q28">
            <v>1755.52922618</v>
          </cell>
          <cell r="R28">
            <v>1637.7817276000001</v>
          </cell>
          <cell r="S28">
            <v>2016.2598967399999</v>
          </cell>
          <cell r="T28">
            <v>1856.95394007</v>
          </cell>
          <cell r="U28">
            <v>1612.1141197899999</v>
          </cell>
          <cell r="V28">
            <v>1467.0706769400001</v>
          </cell>
          <cell r="W28">
            <v>1836.4333077599999</v>
          </cell>
          <cell r="X28">
            <v>1818.6810946799999</v>
          </cell>
          <cell r="Y28">
            <v>1707.33799374</v>
          </cell>
          <cell r="Z28">
            <v>1545.42526374</v>
          </cell>
          <cell r="AA28">
            <v>1620.4944221200001</v>
          </cell>
          <cell r="AQ28">
            <v>1649.9708397300001</v>
          </cell>
        </row>
        <row r="29">
          <cell r="M29">
            <v>1617.39773582</v>
          </cell>
          <cell r="N29">
            <v>1565.1053310699999</v>
          </cell>
          <cell r="O29">
            <v>1452.3666515899999</v>
          </cell>
          <cell r="P29">
            <v>2142.3509695799999</v>
          </cell>
          <cell r="Q29">
            <v>1747.5647000900001</v>
          </cell>
          <cell r="R29">
            <v>1635.1524833200001</v>
          </cell>
          <cell r="S29">
            <v>1977.3214492100001</v>
          </cell>
          <cell r="T29">
            <v>1860.0984897999999</v>
          </cell>
          <cell r="U29">
            <v>1591.22474971</v>
          </cell>
          <cell r="V29">
            <v>1473.48481859</v>
          </cell>
          <cell r="W29">
            <v>1804.9114712799999</v>
          </cell>
          <cell r="X29">
            <v>1804.3878512399999</v>
          </cell>
          <cell r="Y29">
            <v>1706.447314</v>
          </cell>
          <cell r="Z29">
            <v>1563.0080429300001</v>
          </cell>
          <cell r="AA29">
            <v>1583.4028743900001</v>
          </cell>
          <cell r="AQ29">
            <v>1643.0828959600001</v>
          </cell>
        </row>
        <row r="30">
          <cell r="M30">
            <v>1572.9767962200001</v>
          </cell>
          <cell r="N30">
            <v>1540.17268838</v>
          </cell>
          <cell r="O30">
            <v>1448.91910517</v>
          </cell>
          <cell r="P30">
            <v>2163.4479630300002</v>
          </cell>
          <cell r="Q30">
            <v>1739.55232181</v>
          </cell>
          <cell r="R30">
            <v>1626.6858847799999</v>
          </cell>
          <cell r="S30">
            <v>1951.1633303900001</v>
          </cell>
          <cell r="T30">
            <v>1859.9615670000001</v>
          </cell>
          <cell r="U30">
            <v>1597.5823858199999</v>
          </cell>
          <cell r="V30">
            <v>1463.1524769299999</v>
          </cell>
          <cell r="W30">
            <v>1802.2716473200001</v>
          </cell>
          <cell r="X30">
            <v>1806.80998935</v>
          </cell>
          <cell r="Y30">
            <v>1705.8651455300001</v>
          </cell>
          <cell r="Z30">
            <v>1594.6811622499999</v>
          </cell>
          <cell r="AA30">
            <v>1578.92595738</v>
          </cell>
          <cell r="AQ30">
            <v>1660.2032401700001</v>
          </cell>
        </row>
        <row r="31">
          <cell r="M31">
            <v>1572.87886458</v>
          </cell>
          <cell r="N31">
            <v>1536.5797486700001</v>
          </cell>
          <cell r="O31">
            <v>1406.6618563699999</v>
          </cell>
          <cell r="P31">
            <v>2128.63868116</v>
          </cell>
          <cell r="Q31">
            <v>1738.5068491100001</v>
          </cell>
          <cell r="R31">
            <v>1623.2335654200001</v>
          </cell>
          <cell r="S31">
            <v>1954.0564549799999</v>
          </cell>
          <cell r="T31">
            <v>1853.88141905</v>
          </cell>
          <cell r="U31">
            <v>1576.6930187400001</v>
          </cell>
          <cell r="V31">
            <v>1470.7964417400001</v>
          </cell>
          <cell r="W31">
            <v>1800.5286092399999</v>
          </cell>
          <cell r="X31">
            <v>1832.3302197</v>
          </cell>
          <cell r="Y31">
            <v>1726.8401487000001</v>
          </cell>
          <cell r="Z31">
            <v>1633.4432604000001</v>
          </cell>
          <cell r="AA31">
            <v>1587.80052725</v>
          </cell>
          <cell r="AQ31">
            <v>1676.4933220200001</v>
          </cell>
        </row>
        <row r="32">
          <cell r="M32">
            <v>1578.3827864899999</v>
          </cell>
          <cell r="N32">
            <v>1530.56718101</v>
          </cell>
          <cell r="O32">
            <v>1419.1435900199999</v>
          </cell>
          <cell r="P32">
            <v>2110.7064123700002</v>
          </cell>
          <cell r="Q32">
            <v>1738.79638342</v>
          </cell>
          <cell r="R32">
            <v>1601.2115880700001</v>
          </cell>
          <cell r="S32">
            <v>1962.00112999</v>
          </cell>
          <cell r="T32">
            <v>1856.2128806400001</v>
          </cell>
          <cell r="U32">
            <v>1588.1561481900001</v>
          </cell>
          <cell r="V32">
            <v>1481.5582003300001</v>
          </cell>
          <cell r="W32">
            <v>1774.43638786</v>
          </cell>
          <cell r="X32">
            <v>1897.7179077799999</v>
          </cell>
          <cell r="Y32">
            <v>1732.4525185800001</v>
          </cell>
          <cell r="Z32">
            <v>1638.9310019100001</v>
          </cell>
          <cell r="AA32">
            <v>1586</v>
          </cell>
          <cell r="AC32">
            <v>1831.673536</v>
          </cell>
          <cell r="AD32">
            <v>1896.8206360500001</v>
          </cell>
          <cell r="AE32">
            <v>1948.0125085300001</v>
          </cell>
          <cell r="AF32">
            <v>2134.9638245900001</v>
          </cell>
          <cell r="AG32">
            <v>1758.01757036</v>
          </cell>
          <cell r="AH32">
            <v>2081.8975613799998</v>
          </cell>
          <cell r="AI32">
            <v>1853.0483724799999</v>
          </cell>
          <cell r="AJ32">
            <v>1755.7054474500001</v>
          </cell>
          <cell r="AK32">
            <v>1899.56666892</v>
          </cell>
          <cell r="AL32">
            <v>2251.6418232699998</v>
          </cell>
          <cell r="AM32">
            <v>1710.6738817200001</v>
          </cell>
          <cell r="AN32">
            <v>1822.64538842</v>
          </cell>
          <cell r="AO32">
            <v>1923.25133254</v>
          </cell>
          <cell r="AQ32">
            <v>1694.3165114999999</v>
          </cell>
        </row>
        <row r="33">
          <cell r="M33">
            <v>1575.3820588200001</v>
          </cell>
          <cell r="N33">
            <v>1516.76230917</v>
          </cell>
          <cell r="O33">
            <v>1412.2639264300001</v>
          </cell>
          <cell r="P33">
            <v>2109.40047572</v>
          </cell>
          <cell r="Q33">
            <v>1740.33926793</v>
          </cell>
          <cell r="R33">
            <v>1597.2815088899999</v>
          </cell>
          <cell r="S33">
            <v>1953.59905407</v>
          </cell>
          <cell r="T33">
            <v>1866.1517332999999</v>
          </cell>
          <cell r="U33">
            <v>1595.39571204</v>
          </cell>
          <cell r="V33">
            <v>1496.4504043100001</v>
          </cell>
          <cell r="W33">
            <v>1807.2706167900001</v>
          </cell>
          <cell r="X33">
            <v>1898.7712269799999</v>
          </cell>
          <cell r="Y33">
            <v>1730.9768330500001</v>
          </cell>
          <cell r="Z33">
            <v>1651.4807490400001</v>
          </cell>
          <cell r="AA33">
            <v>1586</v>
          </cell>
          <cell r="AC33">
            <v>1829.3783056100001</v>
          </cell>
          <cell r="AD33">
            <v>1894.1464829500001</v>
          </cell>
          <cell r="AE33">
            <v>1945.98161762</v>
          </cell>
          <cell r="AF33">
            <v>2133.06427472</v>
          </cell>
          <cell r="AG33">
            <v>1755.43670468</v>
          </cell>
          <cell r="AH33">
            <v>2082.0461641699999</v>
          </cell>
          <cell r="AI33">
            <v>1819.6321898900001</v>
          </cell>
          <cell r="AJ33">
            <v>1727.5953747599999</v>
          </cell>
          <cell r="AK33">
            <v>1898.53500723</v>
          </cell>
          <cell r="AL33">
            <v>2244.75495069</v>
          </cell>
          <cell r="AM33">
            <v>1708.2024630799999</v>
          </cell>
          <cell r="AN33">
            <v>1861.4635648399999</v>
          </cell>
          <cell r="AO33">
            <v>1923.20313042</v>
          </cell>
          <cell r="AQ33">
            <v>1692.8708131000001</v>
          </cell>
        </row>
        <row r="34">
          <cell r="M34">
            <v>1582.3837568199999</v>
          </cell>
          <cell r="N34">
            <v>1507.6838196599999</v>
          </cell>
          <cell r="O34">
            <v>1428.0893651700001</v>
          </cell>
          <cell r="P34">
            <v>2107.9447626800002</v>
          </cell>
          <cell r="Q34">
            <v>1742.6367787700001</v>
          </cell>
          <cell r="R34">
            <v>1595.6453282099999</v>
          </cell>
          <cell r="S34">
            <v>1954.19423721</v>
          </cell>
          <cell r="T34">
            <v>1859.86390725</v>
          </cell>
          <cell r="U34">
            <v>1595.95342615</v>
          </cell>
          <cell r="V34">
            <v>1481.96731172</v>
          </cell>
          <cell r="W34">
            <v>1815.69195567</v>
          </cell>
          <cell r="X34">
            <v>1893.72044736</v>
          </cell>
          <cell r="Y34">
            <v>1726.7855492900001</v>
          </cell>
          <cell r="Z34">
            <v>1656.3065736799999</v>
          </cell>
          <cell r="AA34">
            <v>1586</v>
          </cell>
          <cell r="AC34">
            <v>1837.9186751899999</v>
          </cell>
          <cell r="AD34">
            <v>1900.3259063</v>
          </cell>
          <cell r="AE34">
            <v>1954.3068598299999</v>
          </cell>
          <cell r="AF34">
            <v>2128.1835023899998</v>
          </cell>
          <cell r="AG34">
            <v>1760.91808917</v>
          </cell>
          <cell r="AH34">
            <v>2081.8515183600002</v>
          </cell>
          <cell r="AI34">
            <v>1829.9979801899999</v>
          </cell>
          <cell r="AJ34">
            <v>1715.1052293600001</v>
          </cell>
          <cell r="AK34">
            <v>1906.27792069</v>
          </cell>
          <cell r="AL34">
            <v>2247.2279533599999</v>
          </cell>
          <cell r="AM34">
            <v>1706.86752514</v>
          </cell>
          <cell r="AN34">
            <v>1860.52391038</v>
          </cell>
          <cell r="AO34">
            <v>1923.1876819500001</v>
          </cell>
          <cell r="AQ34">
            <v>1706.1674057800001</v>
          </cell>
        </row>
        <row r="35">
          <cell r="M35">
            <v>1574.3818161700001</v>
          </cell>
          <cell r="N35">
            <v>1504.5467801</v>
          </cell>
          <cell r="O35">
            <v>1441.13514151</v>
          </cell>
          <cell r="P35">
            <v>2108.43444559</v>
          </cell>
          <cell r="Q35">
            <v>1751.1058837400001</v>
          </cell>
          <cell r="R35">
            <v>1585.28968091</v>
          </cell>
          <cell r="S35">
            <v>1953.1937811600001</v>
          </cell>
          <cell r="T35">
            <v>1873.1329146800001</v>
          </cell>
          <cell r="U35">
            <v>1591.2145429100001</v>
          </cell>
          <cell r="V35">
            <v>1478.7218390800001</v>
          </cell>
          <cell r="W35">
            <v>1794.03050656</v>
          </cell>
          <cell r="X35">
            <v>1909.18669529</v>
          </cell>
          <cell r="Y35">
            <v>1716.50511822</v>
          </cell>
          <cell r="Z35">
            <v>1655.18373501</v>
          </cell>
          <cell r="AA35">
            <v>1582</v>
          </cell>
          <cell r="AC35">
            <v>1860.8768775999999</v>
          </cell>
          <cell r="AD35">
            <v>1951.6861886700001</v>
          </cell>
          <cell r="AE35">
            <v>1945.05701621</v>
          </cell>
          <cell r="AF35">
            <v>2126.83535721</v>
          </cell>
          <cell r="AG35">
            <v>1808.0393067499999</v>
          </cell>
          <cell r="AH35">
            <v>2081.79524378</v>
          </cell>
          <cell r="AI35">
            <v>1821.86070877</v>
          </cell>
          <cell r="AJ35">
            <v>1728.2951598</v>
          </cell>
          <cell r="AK35">
            <v>1912.5425958799999</v>
          </cell>
          <cell r="AL35">
            <v>2271.68434738</v>
          </cell>
          <cell r="AM35">
            <v>1649.98101167</v>
          </cell>
          <cell r="AN35">
            <v>1859.1493525999999</v>
          </cell>
          <cell r="AO35">
            <v>1923.0986334900001</v>
          </cell>
          <cell r="AQ35">
            <v>1719.28469081</v>
          </cell>
        </row>
        <row r="36">
          <cell r="M36">
            <v>1575.3820587299999</v>
          </cell>
          <cell r="N36">
            <v>1491.5157924299999</v>
          </cell>
          <cell r="O36">
            <v>1456.49739832</v>
          </cell>
          <cell r="P36">
            <v>2104.8523154700001</v>
          </cell>
          <cell r="Q36">
            <v>1756.27371483</v>
          </cell>
          <cell r="R36">
            <v>1578.3045097700001</v>
          </cell>
          <cell r="S36">
            <v>1941.88290564</v>
          </cell>
          <cell r="T36">
            <v>1869.8780224300001</v>
          </cell>
          <cell r="U36">
            <v>1593.1493768</v>
          </cell>
          <cell r="V36">
            <v>1477.17405338</v>
          </cell>
          <cell r="W36">
            <v>1797.9713526800001</v>
          </cell>
          <cell r="X36">
            <v>1910.95422278</v>
          </cell>
          <cell r="Y36">
            <v>1716.1496471800001</v>
          </cell>
          <cell r="Z36">
            <v>1664.77678784</v>
          </cell>
          <cell r="AA36">
            <v>1573</v>
          </cell>
          <cell r="AC36">
            <v>1890.60110186</v>
          </cell>
          <cell r="AD36">
            <v>1893.0602309200001</v>
          </cell>
          <cell r="AE36">
            <v>1952.4025239</v>
          </cell>
          <cell r="AF36">
            <v>2128.4846012200001</v>
          </cell>
          <cell r="AG36">
            <v>1755.1029428899999</v>
          </cell>
          <cell r="AH36">
            <v>2115.1570771199999</v>
          </cell>
          <cell r="AI36">
            <v>1816.24063645</v>
          </cell>
          <cell r="AJ36">
            <v>1730.0760661899999</v>
          </cell>
          <cell r="AK36">
            <v>1919.7090169200001</v>
          </cell>
          <cell r="AL36">
            <v>2248.74320257</v>
          </cell>
          <cell r="AM36">
            <v>1669.4999261600001</v>
          </cell>
          <cell r="AN36">
            <v>1850.0446962399999</v>
          </cell>
          <cell r="AO36">
            <v>1923.13638414</v>
          </cell>
          <cell r="AQ36">
            <v>1718.4812222</v>
          </cell>
        </row>
        <row r="37">
          <cell r="M37">
            <v>1589.1024892299999</v>
          </cell>
          <cell r="N37">
            <v>1465.93594106</v>
          </cell>
          <cell r="O37">
            <v>1465.93718672</v>
          </cell>
          <cell r="P37">
            <v>2107.6383872199999</v>
          </cell>
          <cell r="Q37">
            <v>1752.8207284600001</v>
          </cell>
          <cell r="R37">
            <v>1558.3388016599999</v>
          </cell>
          <cell r="S37">
            <v>1932.7240653399999</v>
          </cell>
          <cell r="T37">
            <v>1850.19796253</v>
          </cell>
          <cell r="U37">
            <v>1604.9921954900001</v>
          </cell>
          <cell r="V37">
            <v>1464.06144094</v>
          </cell>
          <cell r="W37">
            <v>1798.43221118</v>
          </cell>
          <cell r="X37">
            <v>1920.5613801300001</v>
          </cell>
          <cell r="Y37">
            <v>1704.7134533399999</v>
          </cell>
          <cell r="Z37">
            <v>1643.43843006</v>
          </cell>
          <cell r="AA37">
            <v>1558</v>
          </cell>
          <cell r="AC37">
            <v>1900.25972658</v>
          </cell>
          <cell r="AD37">
            <v>1977.8735691100001</v>
          </cell>
          <cell r="AE37">
            <v>1932.40156275</v>
          </cell>
          <cell r="AF37">
            <v>2132.1027617499999</v>
          </cell>
          <cell r="AG37">
            <v>1876.6265844500001</v>
          </cell>
          <cell r="AH37">
            <v>2081.6973809299998</v>
          </cell>
          <cell r="AI37">
            <v>1815.60609428</v>
          </cell>
          <cell r="AJ37">
            <v>1710.0726435900001</v>
          </cell>
          <cell r="AK37">
            <v>1926.39121871</v>
          </cell>
          <cell r="AL37">
            <v>2245.5489071000002</v>
          </cell>
          <cell r="AM37">
            <v>1640.25364287</v>
          </cell>
          <cell r="AN37">
            <v>1852.9990345000001</v>
          </cell>
          <cell r="AO37">
            <v>1921.51507836</v>
          </cell>
          <cell r="AQ37">
            <v>1706.16469379</v>
          </cell>
        </row>
        <row r="38">
          <cell r="M38">
            <v>1581.2432309200001</v>
          </cell>
          <cell r="N38">
            <v>1458.15379964</v>
          </cell>
          <cell r="O38">
            <v>1468.67709984</v>
          </cell>
          <cell r="P38">
            <v>2101.1305476900002</v>
          </cell>
          <cell r="Q38">
            <v>1762.0697717600001</v>
          </cell>
          <cell r="R38">
            <v>1537.9566037699999</v>
          </cell>
          <cell r="S38">
            <v>1923.529401</v>
          </cell>
          <cell r="T38">
            <v>1837.63619948</v>
          </cell>
          <cell r="U38">
            <v>1592.8081980699999</v>
          </cell>
          <cell r="V38">
            <v>1454.0768495299999</v>
          </cell>
          <cell r="W38">
            <v>1785.4201480700001</v>
          </cell>
          <cell r="X38">
            <v>1903.9317185499999</v>
          </cell>
          <cell r="Y38">
            <v>1689.9165061000001</v>
          </cell>
          <cell r="Z38">
            <v>1620.1521085700001</v>
          </cell>
          <cell r="AA38">
            <v>1563</v>
          </cell>
          <cell r="AC38">
            <v>1823.3233396400001</v>
          </cell>
          <cell r="AD38">
            <v>1970.4959225299999</v>
          </cell>
          <cell r="AE38">
            <v>1897.7654484699999</v>
          </cell>
          <cell r="AF38">
            <v>2141.09939278</v>
          </cell>
          <cell r="AG38">
            <v>1862.8105968299999</v>
          </cell>
          <cell r="AH38">
            <v>2083.6908727099999</v>
          </cell>
          <cell r="AI38">
            <v>1800.73557213</v>
          </cell>
          <cell r="AJ38">
            <v>1695.8558322599999</v>
          </cell>
          <cell r="AK38">
            <v>1950.8935224100001</v>
          </cell>
          <cell r="AL38">
            <v>2155.8549469700001</v>
          </cell>
          <cell r="AM38">
            <v>1651.85887817</v>
          </cell>
          <cell r="AN38">
            <v>1852.48049694</v>
          </cell>
          <cell r="AO38">
            <v>1922.71017547</v>
          </cell>
          <cell r="AQ38">
            <v>1688.7365633300001</v>
          </cell>
        </row>
        <row r="39">
          <cell r="M39">
            <v>1593.6455514300001</v>
          </cell>
          <cell r="N39">
            <v>1448.9152145400001</v>
          </cell>
          <cell r="O39">
            <v>1462.58440845</v>
          </cell>
          <cell r="P39">
            <v>2093.2151077200001</v>
          </cell>
          <cell r="Q39">
            <v>1763.6474013300001</v>
          </cell>
          <cell r="R39">
            <v>1503.88673462</v>
          </cell>
          <cell r="S39">
            <v>1904.27631638</v>
          </cell>
          <cell r="T39">
            <v>1826.19009106</v>
          </cell>
          <cell r="U39">
            <v>1587.79059308</v>
          </cell>
          <cell r="V39">
            <v>1436.37664649</v>
          </cell>
          <cell r="W39">
            <v>1782.84794012</v>
          </cell>
          <cell r="X39">
            <v>1896.98548136</v>
          </cell>
          <cell r="Y39">
            <v>1682.49873118</v>
          </cell>
          <cell r="Z39">
            <v>1597.02501536</v>
          </cell>
          <cell r="AA39">
            <v>1543</v>
          </cell>
          <cell r="AC39">
            <v>1812.21500115</v>
          </cell>
          <cell r="AD39">
            <v>1972.68903993</v>
          </cell>
          <cell r="AE39">
            <v>1883.6322967999999</v>
          </cell>
          <cell r="AF39">
            <v>2105.8478242599999</v>
          </cell>
          <cell r="AG39">
            <v>1832.77435633</v>
          </cell>
          <cell r="AH39">
            <v>2078.47520394</v>
          </cell>
          <cell r="AI39">
            <v>1754.0740086599999</v>
          </cell>
          <cell r="AJ39">
            <v>1720.49065791</v>
          </cell>
          <cell r="AK39">
            <v>1923.20788913</v>
          </cell>
          <cell r="AL39">
            <v>2216.9412276600001</v>
          </cell>
          <cell r="AM39">
            <v>1651.25932616</v>
          </cell>
          <cell r="AN39">
            <v>1867.17613512</v>
          </cell>
          <cell r="AO39">
            <v>1922.93797619</v>
          </cell>
          <cell r="AQ39">
            <v>1684.7600448000001</v>
          </cell>
        </row>
        <row r="40">
          <cell r="M40">
            <v>1598.2198916499999</v>
          </cell>
          <cell r="N40">
            <v>1443.3996788699999</v>
          </cell>
          <cell r="O40">
            <v>1457.8288836900001</v>
          </cell>
          <cell r="P40">
            <v>2091.4786884300001</v>
          </cell>
          <cell r="Q40">
            <v>1754.6331756100001</v>
          </cell>
          <cell r="R40">
            <v>1507.25677073</v>
          </cell>
          <cell r="S40">
            <v>1886.7861695399999</v>
          </cell>
          <cell r="T40">
            <v>1815.10381323</v>
          </cell>
          <cell r="U40">
            <v>1585.8732481</v>
          </cell>
          <cell r="V40">
            <v>1427.8278043</v>
          </cell>
          <cell r="W40">
            <v>1773.9778544999999</v>
          </cell>
          <cell r="X40">
            <v>1889.9554291100001</v>
          </cell>
          <cell r="Y40">
            <v>1676.4135021100001</v>
          </cell>
          <cell r="Z40">
            <v>1583.29975734</v>
          </cell>
          <cell r="AA40">
            <v>1534</v>
          </cell>
          <cell r="AC40">
            <v>1799.04788244</v>
          </cell>
          <cell r="AD40">
            <v>1978.33521877</v>
          </cell>
          <cell r="AE40">
            <v>1856.2881528</v>
          </cell>
          <cell r="AF40">
            <v>2099.3509204000002</v>
          </cell>
          <cell r="AG40">
            <v>1815.6662155900001</v>
          </cell>
          <cell r="AH40">
            <v>2084.1720625299999</v>
          </cell>
          <cell r="AI40">
            <v>1697.56511864</v>
          </cell>
          <cell r="AJ40">
            <v>1723.7890482400001</v>
          </cell>
          <cell r="AK40">
            <v>1916.0421628300001</v>
          </cell>
          <cell r="AL40">
            <v>2196.7228867099998</v>
          </cell>
          <cell r="AM40">
            <v>1640.5111548499999</v>
          </cell>
          <cell r="AN40">
            <v>1837.05994106</v>
          </cell>
          <cell r="AO40">
            <v>1923.88921334</v>
          </cell>
          <cell r="AQ40">
            <v>1680.8433644500001</v>
          </cell>
        </row>
        <row r="41">
          <cell r="M41">
            <v>1587.8026015999999</v>
          </cell>
          <cell r="N41">
            <v>1442.5853818400001</v>
          </cell>
          <cell r="O41">
            <v>1458.0756154000001</v>
          </cell>
          <cell r="P41">
            <v>2082.5517637600001</v>
          </cell>
          <cell r="Q41">
            <v>1739.9011948</v>
          </cell>
          <cell r="R41">
            <v>1530.85601163</v>
          </cell>
          <cell r="S41">
            <v>1875.25621381</v>
          </cell>
          <cell r="T41">
            <v>1814.6155260099999</v>
          </cell>
          <cell r="U41">
            <v>1586.1553239100001</v>
          </cell>
          <cell r="V41">
            <v>1447.89523235</v>
          </cell>
          <cell r="W41">
            <v>1776.46583848</v>
          </cell>
          <cell r="X41">
            <v>1896.0875976</v>
          </cell>
          <cell r="Y41">
            <v>1677.6915005200001</v>
          </cell>
          <cell r="Z41">
            <v>1606.84909401</v>
          </cell>
          <cell r="AA41">
            <v>1534</v>
          </cell>
          <cell r="AC41">
            <v>1813.65577899</v>
          </cell>
          <cell r="AD41">
            <v>1986.4599966599999</v>
          </cell>
          <cell r="AE41">
            <v>1858.6106408000001</v>
          </cell>
          <cell r="AF41">
            <v>2060.6493722800001</v>
          </cell>
          <cell r="AG41">
            <v>1908.0894565999999</v>
          </cell>
          <cell r="AH41">
            <v>2084.5328008800002</v>
          </cell>
          <cell r="AI41">
            <v>1741.9943280499999</v>
          </cell>
          <cell r="AJ41">
            <v>1736.52464227</v>
          </cell>
          <cell r="AK41">
            <v>1878.57405051</v>
          </cell>
          <cell r="AL41">
            <v>2098.0370221600001</v>
          </cell>
          <cell r="AM41">
            <v>1663.6885496899999</v>
          </cell>
          <cell r="AN41">
            <v>1886.5806149699999</v>
          </cell>
          <cell r="AO41">
            <v>1925.6959613399999</v>
          </cell>
          <cell r="AQ41">
            <v>1683.1143387899999</v>
          </cell>
        </row>
        <row r="42">
          <cell r="M42">
            <v>1577.6764017600001</v>
          </cell>
          <cell r="N42">
            <v>1432.42034799</v>
          </cell>
          <cell r="O42">
            <v>1451.3638454100001</v>
          </cell>
          <cell r="P42">
            <v>2136.23898022</v>
          </cell>
          <cell r="Q42">
            <v>1723.71914902</v>
          </cell>
          <cell r="R42">
            <v>1532.07590897</v>
          </cell>
          <cell r="S42">
            <v>1883.1938235699999</v>
          </cell>
          <cell r="T42">
            <v>1811.1016980300001</v>
          </cell>
          <cell r="U42">
            <v>1566.56776795</v>
          </cell>
          <cell r="V42">
            <v>1433.6118704999999</v>
          </cell>
          <cell r="W42">
            <v>1752.4893490699999</v>
          </cell>
          <cell r="X42">
            <v>1898.1439071100001</v>
          </cell>
          <cell r="Y42">
            <v>1667.03873662</v>
          </cell>
          <cell r="Z42">
            <v>1605.5138421900001</v>
          </cell>
          <cell r="AA42">
            <v>1544</v>
          </cell>
          <cell r="AC42">
            <v>1802.92607219</v>
          </cell>
          <cell r="AD42">
            <v>2008.3738363499999</v>
          </cell>
          <cell r="AE42">
            <v>1834.0534233200001</v>
          </cell>
          <cell r="AF42">
            <v>2106.3622762199998</v>
          </cell>
          <cell r="AG42">
            <v>1911.47718975</v>
          </cell>
          <cell r="AH42">
            <v>2079.0484313900001</v>
          </cell>
          <cell r="AI42">
            <v>1769.4879147500001</v>
          </cell>
          <cell r="AJ42">
            <v>1696.54825458</v>
          </cell>
          <cell r="AK42">
            <v>1847.3028161300001</v>
          </cell>
          <cell r="AL42">
            <v>2167.3587861999999</v>
          </cell>
          <cell r="AM42">
            <v>1658.6464221599999</v>
          </cell>
          <cell r="AN42">
            <v>1876.9879049799999</v>
          </cell>
          <cell r="AO42">
            <v>1925.55842037</v>
          </cell>
          <cell r="AQ42">
            <v>1683.93644189</v>
          </cell>
        </row>
        <row r="43">
          <cell r="M43">
            <v>1591.6376637200001</v>
          </cell>
          <cell r="N43">
            <v>1453.1816214200001</v>
          </cell>
          <cell r="O43">
            <v>1455.70172948</v>
          </cell>
          <cell r="P43">
            <v>2125.3364564799999</v>
          </cell>
          <cell r="Q43">
            <v>1713.74063854</v>
          </cell>
          <cell r="R43">
            <v>1515.01120006</v>
          </cell>
          <cell r="S43">
            <v>1878.8130199699999</v>
          </cell>
          <cell r="T43">
            <v>1811.8516227600001</v>
          </cell>
          <cell r="U43">
            <v>1567.13070442</v>
          </cell>
          <cell r="V43">
            <v>1430.4471306200001</v>
          </cell>
          <cell r="W43">
            <v>1735.6695333099999</v>
          </cell>
          <cell r="X43">
            <v>1886.3387645600001</v>
          </cell>
          <cell r="Y43">
            <v>1661.7432235000001</v>
          </cell>
          <cell r="Z43">
            <v>1603.9514159099999</v>
          </cell>
          <cell r="AA43">
            <v>1536</v>
          </cell>
          <cell r="AC43">
            <v>1789.22893411</v>
          </cell>
          <cell r="AD43">
            <v>2000.9906571199999</v>
          </cell>
          <cell r="AE43">
            <v>1813.93827244</v>
          </cell>
          <cell r="AF43">
            <v>2091.3390897099998</v>
          </cell>
          <cell r="AG43">
            <v>1902.8290562699999</v>
          </cell>
          <cell r="AH43">
            <v>2080.5795199899999</v>
          </cell>
          <cell r="AI43">
            <v>1774.4540163900001</v>
          </cell>
          <cell r="AJ43">
            <v>1667.4189651300001</v>
          </cell>
          <cell r="AK43">
            <v>1832.9210984599999</v>
          </cell>
          <cell r="AL43">
            <v>2174.7607321999999</v>
          </cell>
          <cell r="AM43">
            <v>1654.1025431600001</v>
          </cell>
          <cell r="AN43">
            <v>1836.08042963</v>
          </cell>
          <cell r="AO43">
            <v>1927.6663537699999</v>
          </cell>
          <cell r="AQ43">
            <v>1685.67551445</v>
          </cell>
        </row>
        <row r="44">
          <cell r="M44">
            <v>1593.6576227999999</v>
          </cell>
          <cell r="N44">
            <v>1454.0989272899999</v>
          </cell>
          <cell r="O44">
            <v>1432.76967872</v>
          </cell>
          <cell r="P44">
            <v>2110.9884923499999</v>
          </cell>
          <cell r="Q44">
            <v>1701.3077834999999</v>
          </cell>
          <cell r="R44">
            <v>1536.8155008900001</v>
          </cell>
          <cell r="S44">
            <v>1864.9323296299999</v>
          </cell>
          <cell r="T44">
            <v>1817.70744479</v>
          </cell>
          <cell r="U44">
            <v>1580.96870311</v>
          </cell>
          <cell r="V44">
            <v>1429.17202462</v>
          </cell>
          <cell r="W44">
            <v>1724.7791403900001</v>
          </cell>
          <cell r="X44">
            <v>1903.48428949</v>
          </cell>
          <cell r="Y44">
            <v>1658.0253285199999</v>
          </cell>
          <cell r="Z44">
            <v>1616.89026412</v>
          </cell>
          <cell r="AA44">
            <v>1541</v>
          </cell>
          <cell r="AC44">
            <v>1775.01731249</v>
          </cell>
          <cell r="AD44">
            <v>1998.48461299</v>
          </cell>
          <cell r="AE44">
            <v>1787.8243164600001</v>
          </cell>
          <cell r="AF44">
            <v>2050.9045457500001</v>
          </cell>
          <cell r="AG44">
            <v>1933.5723806999999</v>
          </cell>
          <cell r="AH44">
            <v>2077.6144405800001</v>
          </cell>
          <cell r="AI44">
            <v>1791.2010730500001</v>
          </cell>
          <cell r="AJ44">
            <v>1654.91045158</v>
          </cell>
          <cell r="AK44">
            <v>1862.0609831199999</v>
          </cell>
          <cell r="AL44">
            <v>2170.5136667699999</v>
          </cell>
          <cell r="AM44">
            <v>1654.5212786500001</v>
          </cell>
          <cell r="AN44">
            <v>1839.9349629000001</v>
          </cell>
          <cell r="AO44">
            <v>1929.6675774099999</v>
          </cell>
          <cell r="AQ44">
            <v>1681.2317611399999</v>
          </cell>
        </row>
        <row r="45">
          <cell r="M45">
            <v>1582.50523303</v>
          </cell>
          <cell r="N45">
            <v>1447.33331701</v>
          </cell>
          <cell r="O45">
            <v>1430.05450868</v>
          </cell>
          <cell r="P45">
            <v>2106.2600610300001</v>
          </cell>
          <cell r="Q45">
            <v>1710.12619774</v>
          </cell>
          <cell r="R45">
            <v>1542.7960853699999</v>
          </cell>
          <cell r="S45">
            <v>1843.8963296899999</v>
          </cell>
          <cell r="T45">
            <v>1806.5394030699999</v>
          </cell>
          <cell r="U45">
            <v>1581.2272388700001</v>
          </cell>
          <cell r="V45">
            <v>1428.56623668</v>
          </cell>
          <cell r="W45">
            <v>1717.1951001800001</v>
          </cell>
          <cell r="X45">
            <v>1890.36186279</v>
          </cell>
          <cell r="Y45">
            <v>1653.7998524300001</v>
          </cell>
          <cell r="Z45">
            <v>1627.13185101</v>
          </cell>
          <cell r="AA45">
            <v>1525</v>
          </cell>
          <cell r="AC45">
            <v>1789.61445435</v>
          </cell>
          <cell r="AD45">
            <v>1967.7696620500001</v>
          </cell>
          <cell r="AE45">
            <v>1791.1650243399999</v>
          </cell>
          <cell r="AF45">
            <v>2002.2491398699999</v>
          </cell>
          <cell r="AG45">
            <v>1962.01789667</v>
          </cell>
          <cell r="AH45">
            <v>2069.5999974599999</v>
          </cell>
          <cell r="AI45">
            <v>1793.3568892000001</v>
          </cell>
          <cell r="AJ45">
            <v>1673.4810350499999</v>
          </cell>
          <cell r="AK45">
            <v>1867.71948651</v>
          </cell>
          <cell r="AL45">
            <v>2184.0697154200002</v>
          </cell>
          <cell r="AM45">
            <v>1693.5960599299999</v>
          </cell>
          <cell r="AN45">
            <v>1835.2462248100001</v>
          </cell>
          <cell r="AO45">
            <v>1931.17512343</v>
          </cell>
          <cell r="AQ45">
            <v>1672.2054380699999</v>
          </cell>
        </row>
        <row r="46">
          <cell r="M46">
            <v>1563.2252587200001</v>
          </cell>
          <cell r="N46">
            <v>1405.0487299199999</v>
          </cell>
          <cell r="O46">
            <v>1417.0284408</v>
          </cell>
          <cell r="P46">
            <v>2081.2117208499999</v>
          </cell>
          <cell r="Q46">
            <v>1715.80456869</v>
          </cell>
          <cell r="R46">
            <v>1531.4511726799999</v>
          </cell>
          <cell r="S46">
            <v>1811.8031901300001</v>
          </cell>
          <cell r="T46">
            <v>1775.16961887</v>
          </cell>
          <cell r="U46">
            <v>1518.05795416</v>
          </cell>
          <cell r="V46">
            <v>1420.0470641500001</v>
          </cell>
          <cell r="W46">
            <v>1673.0751075600001</v>
          </cell>
          <cell r="X46">
            <v>1890.7940056899999</v>
          </cell>
          <cell r="Y46">
            <v>1632.5205195599999</v>
          </cell>
          <cell r="Z46">
            <v>1613.0963056000001</v>
          </cell>
          <cell r="AA46">
            <v>1516</v>
          </cell>
          <cell r="AC46">
            <v>1778.8010019400001</v>
          </cell>
          <cell r="AD46">
            <v>1832.1406520999999</v>
          </cell>
          <cell r="AE46">
            <v>1758.2229734699999</v>
          </cell>
          <cell r="AF46">
            <v>1952.22414022</v>
          </cell>
          <cell r="AG46">
            <v>1891.3345822700001</v>
          </cell>
          <cell r="AH46">
            <v>2054</v>
          </cell>
          <cell r="AI46">
            <v>1780.33824144</v>
          </cell>
          <cell r="AJ46">
            <v>1678.9881106</v>
          </cell>
          <cell r="AK46">
            <v>1847.1039292400001</v>
          </cell>
          <cell r="AL46">
            <v>2189.8159006199999</v>
          </cell>
          <cell r="AM46">
            <v>1646.27531273</v>
          </cell>
          <cell r="AN46">
            <v>1815.49306209</v>
          </cell>
          <cell r="AO46">
            <v>1927.96106895</v>
          </cell>
          <cell r="AQ46">
            <v>1649.29820006</v>
          </cell>
        </row>
        <row r="47">
          <cell r="M47">
            <v>1573.8306439</v>
          </cell>
          <cell r="N47">
            <v>1425.7415879</v>
          </cell>
          <cell r="O47">
            <v>1422.30634609</v>
          </cell>
          <cell r="P47">
            <v>2037.1368765699999</v>
          </cell>
          <cell r="Q47">
            <v>1705.7755345800001</v>
          </cell>
          <cell r="R47">
            <v>1539.80306191</v>
          </cell>
          <cell r="S47">
            <v>1720.97368379</v>
          </cell>
          <cell r="T47">
            <v>1776.7732338599999</v>
          </cell>
          <cell r="U47">
            <v>1521.0111414400001</v>
          </cell>
          <cell r="V47">
            <v>1419.6334434400001</v>
          </cell>
          <cell r="W47">
            <v>1665.84386842</v>
          </cell>
          <cell r="X47">
            <v>1893.6355266400001</v>
          </cell>
          <cell r="Y47">
            <v>1637.9123742300001</v>
          </cell>
          <cell r="Z47">
            <v>1640.5141113300001</v>
          </cell>
          <cell r="AA47">
            <v>1507</v>
          </cell>
          <cell r="AC47">
            <v>1799.0997462800001</v>
          </cell>
          <cell r="AD47">
            <v>1874.7018792199999</v>
          </cell>
          <cell r="AE47">
            <v>1766.3092883700001</v>
          </cell>
          <cell r="AF47">
            <v>1935.13532738</v>
          </cell>
          <cell r="AG47">
            <v>1921.47379047</v>
          </cell>
          <cell r="AH47">
            <v>2048.7999973999999</v>
          </cell>
          <cell r="AI47">
            <v>1805.1501967900001</v>
          </cell>
          <cell r="AJ47">
            <v>1680.3322123299999</v>
          </cell>
          <cell r="AK47">
            <v>1844.9966021600001</v>
          </cell>
          <cell r="AL47">
            <v>2136.09744185</v>
          </cell>
          <cell r="AM47">
            <v>1644.8379556499999</v>
          </cell>
          <cell r="AN47">
            <v>1840.6794803499999</v>
          </cell>
          <cell r="AO47">
            <v>1941.84134083</v>
          </cell>
          <cell r="AQ47">
            <v>1661.5412134600001</v>
          </cell>
        </row>
        <row r="48">
          <cell r="M48">
            <v>1590.23437294</v>
          </cell>
          <cell r="N48">
            <v>1426.9008376700001</v>
          </cell>
          <cell r="O48">
            <v>1436.97997581</v>
          </cell>
          <cell r="P48">
            <v>2057.3263561200001</v>
          </cell>
          <cell r="Q48">
            <v>1710.6916647400001</v>
          </cell>
          <cell r="R48">
            <v>1546.331189</v>
          </cell>
          <cell r="S48">
            <v>1736.5316061200001</v>
          </cell>
          <cell r="T48">
            <v>1772.5573709099999</v>
          </cell>
          <cell r="U48">
            <v>1519.5348050800001</v>
          </cell>
          <cell r="V48">
            <v>1420.18023715</v>
          </cell>
          <cell r="W48">
            <v>1671.68779058</v>
          </cell>
          <cell r="X48">
            <v>1870.6032976500001</v>
          </cell>
          <cell r="Y48">
            <v>1630.30183468</v>
          </cell>
          <cell r="Z48">
            <v>1640.99142248</v>
          </cell>
          <cell r="AA48">
            <v>1515</v>
          </cell>
          <cell r="AC48">
            <v>1805.4733695499999</v>
          </cell>
          <cell r="AD48">
            <v>1918.8625</v>
          </cell>
          <cell r="AE48">
            <v>1753.66863246</v>
          </cell>
          <cell r="AF48">
            <v>1951.89787671</v>
          </cell>
          <cell r="AG48">
            <v>1896.0466022400001</v>
          </cell>
          <cell r="AH48">
            <v>2043.6000012899999</v>
          </cell>
          <cell r="AI48">
            <v>1793.0127563599999</v>
          </cell>
          <cell r="AJ48">
            <v>1663.35868039</v>
          </cell>
          <cell r="AK48">
            <v>1847.2749840399999</v>
          </cell>
          <cell r="AL48">
            <v>2068.5116237699999</v>
          </cell>
          <cell r="AM48">
            <v>1643.5926600600001</v>
          </cell>
          <cell r="AN48">
            <v>1849.27145068</v>
          </cell>
          <cell r="AO48">
            <v>1939.2506482700001</v>
          </cell>
          <cell r="AQ48">
            <v>1671.48925145</v>
          </cell>
        </row>
        <row r="49">
          <cell r="M49">
            <v>1587.29500919</v>
          </cell>
          <cell r="N49">
            <v>1407.98777458</v>
          </cell>
          <cell r="O49">
            <v>1423.3477109</v>
          </cell>
          <cell r="P49">
            <v>2099.2202097600002</v>
          </cell>
          <cell r="Q49">
            <v>1696.7266126300001</v>
          </cell>
          <cell r="R49">
            <v>1540.8806190099999</v>
          </cell>
          <cell r="S49">
            <v>1737.86142197</v>
          </cell>
          <cell r="T49">
            <v>1733.6422570699999</v>
          </cell>
          <cell r="U49">
            <v>1513.69508266</v>
          </cell>
          <cell r="V49">
            <v>1410.50978839</v>
          </cell>
          <cell r="W49">
            <v>1647.85287599</v>
          </cell>
          <cell r="X49">
            <v>1853.0900893800001</v>
          </cell>
          <cell r="Y49">
            <v>1619.73318728</v>
          </cell>
          <cell r="Z49">
            <v>1627.29453461</v>
          </cell>
          <cell r="AA49">
            <v>1531</v>
          </cell>
          <cell r="AC49">
            <v>1776.4483160899999</v>
          </cell>
          <cell r="AD49">
            <v>1885.6857624300001</v>
          </cell>
          <cell r="AE49">
            <v>1738.2721131799999</v>
          </cell>
          <cell r="AF49">
            <v>1934.2838723</v>
          </cell>
          <cell r="AG49">
            <v>1893.82086331</v>
          </cell>
          <cell r="AH49">
            <v>2038.4000025800001</v>
          </cell>
          <cell r="AI49">
            <v>1789.04242271</v>
          </cell>
          <cell r="AJ49">
            <v>1644.3521763199999</v>
          </cell>
          <cell r="AK49">
            <v>1845.26906138</v>
          </cell>
          <cell r="AL49">
            <v>2037.1506952100001</v>
          </cell>
          <cell r="AM49">
            <v>1644.44990237</v>
          </cell>
          <cell r="AN49">
            <v>1811.5428498700001</v>
          </cell>
          <cell r="AO49">
            <v>1922.9816086599999</v>
          </cell>
          <cell r="AQ49">
            <v>1671.6766487100001</v>
          </cell>
        </row>
        <row r="50">
          <cell r="M50">
            <v>1585.5950866400001</v>
          </cell>
          <cell r="N50">
            <v>1396.46679103</v>
          </cell>
          <cell r="O50">
            <v>1425.63506362</v>
          </cell>
          <cell r="P50">
            <v>2106.2584667000001</v>
          </cell>
          <cell r="Q50">
            <v>1689.82442649</v>
          </cell>
          <cell r="R50">
            <v>1526.2420007400001</v>
          </cell>
          <cell r="S50">
            <v>1743.4727732599999</v>
          </cell>
          <cell r="T50">
            <v>1719.0903166999999</v>
          </cell>
          <cell r="U50">
            <v>1506.2815272099999</v>
          </cell>
          <cell r="V50">
            <v>1414.6989579799999</v>
          </cell>
          <cell r="W50">
            <v>1632.06762454</v>
          </cell>
          <cell r="X50">
            <v>1863.21640297</v>
          </cell>
          <cell r="Y50">
            <v>1612.1732960100001</v>
          </cell>
          <cell r="Z50">
            <v>1617.9559075300001</v>
          </cell>
          <cell r="AA50">
            <v>1534</v>
          </cell>
          <cell r="AC50">
            <v>1764.3020077000001</v>
          </cell>
          <cell r="AD50">
            <v>1865.8422366499999</v>
          </cell>
          <cell r="AE50">
            <v>1733.6254519900001</v>
          </cell>
          <cell r="AF50">
            <v>1927.7460810499999</v>
          </cell>
          <cell r="AG50">
            <v>1877.09275845</v>
          </cell>
          <cell r="AH50">
            <v>2034.75456227</v>
          </cell>
          <cell r="AI50">
            <v>1771.6140951100001</v>
          </cell>
          <cell r="AJ50">
            <v>1662.2392342400001</v>
          </cell>
          <cell r="AK50">
            <v>1810.27973574</v>
          </cell>
          <cell r="AL50">
            <v>2003.8652125900001</v>
          </cell>
          <cell r="AM50">
            <v>1644.97958253</v>
          </cell>
          <cell r="AN50">
            <v>1806.4569281399999</v>
          </cell>
          <cell r="AO50">
            <v>1908.4898543199999</v>
          </cell>
          <cell r="AQ50">
            <v>1670.7986255400001</v>
          </cell>
        </row>
        <row r="51">
          <cell r="M51">
            <v>1581.5960761199999</v>
          </cell>
          <cell r="N51">
            <v>1400.41287891</v>
          </cell>
          <cell r="O51">
            <v>1413.8083396899999</v>
          </cell>
          <cell r="P51">
            <v>2056.3923610100001</v>
          </cell>
          <cell r="Q51">
            <v>1690.56398539</v>
          </cell>
          <cell r="R51">
            <v>1518.1110338799999</v>
          </cell>
          <cell r="S51">
            <v>1757.03040145</v>
          </cell>
          <cell r="T51">
            <v>1716.3411667099999</v>
          </cell>
          <cell r="U51">
            <v>1512.0705608400001</v>
          </cell>
          <cell r="V51">
            <v>1425.59530086</v>
          </cell>
          <cell r="W51">
            <v>1621.56576445</v>
          </cell>
          <cell r="X51">
            <v>1870.8340878199999</v>
          </cell>
          <cell r="Y51">
            <v>1609.5339905799999</v>
          </cell>
          <cell r="Z51">
            <v>1619.4304893000001</v>
          </cell>
          <cell r="AA51">
            <v>1542</v>
          </cell>
          <cell r="AC51">
            <v>1773.81180971</v>
          </cell>
          <cell r="AD51">
            <v>1859.43187448</v>
          </cell>
          <cell r="AE51">
            <v>1748.5457213100001</v>
          </cell>
          <cell r="AF51">
            <v>1938.4757537400001</v>
          </cell>
          <cell r="AG51">
            <v>1868.4878778899999</v>
          </cell>
          <cell r="AH51">
            <v>2041.3219185</v>
          </cell>
          <cell r="AI51">
            <v>1759.6131615100001</v>
          </cell>
          <cell r="AJ51">
            <v>1681.74993292</v>
          </cell>
          <cell r="AK51">
            <v>1815.4332572000001</v>
          </cell>
          <cell r="AL51">
            <v>1945.31365813</v>
          </cell>
          <cell r="AM51">
            <v>1644.0590506599999</v>
          </cell>
          <cell r="AN51">
            <v>1792.5335394799999</v>
          </cell>
          <cell r="AO51">
            <v>1890.6085921900001</v>
          </cell>
          <cell r="AQ51">
            <v>1673.2516633099999</v>
          </cell>
        </row>
        <row r="52">
          <cell r="M52">
            <v>1575.45691205</v>
          </cell>
          <cell r="N52">
            <v>1400.9517694000001</v>
          </cell>
          <cell r="O52">
            <v>1407.1482750099999</v>
          </cell>
          <cell r="P52">
            <v>2041.2581242199999</v>
          </cell>
          <cell r="Q52">
            <v>1694.23717741</v>
          </cell>
          <cell r="R52">
            <v>1519.4843561800001</v>
          </cell>
          <cell r="S52">
            <v>1770.5845417099999</v>
          </cell>
          <cell r="T52">
            <v>1717.46899601</v>
          </cell>
          <cell r="U52">
            <v>1519.4477840300001</v>
          </cell>
          <cell r="V52">
            <v>1425.81357856</v>
          </cell>
          <cell r="W52">
            <v>1605.28054808</v>
          </cell>
          <cell r="X52">
            <v>1878.60163861</v>
          </cell>
          <cell r="Y52">
            <v>1607.1400269400001</v>
          </cell>
          <cell r="Z52">
            <v>1620.92563703</v>
          </cell>
          <cell r="AA52">
            <v>1525</v>
          </cell>
          <cell r="AC52">
            <v>1751.4742142499999</v>
          </cell>
          <cell r="AD52">
            <v>1851.6167924199999</v>
          </cell>
          <cell r="AE52">
            <v>1745.9471992799999</v>
          </cell>
          <cell r="AF52">
            <v>1901.74128234</v>
          </cell>
          <cell r="AG52">
            <v>1894.89532777</v>
          </cell>
          <cell r="AH52">
            <v>2049.0091609299998</v>
          </cell>
          <cell r="AI52">
            <v>1754.0862776199999</v>
          </cell>
          <cell r="AJ52">
            <v>1687.3132562000001</v>
          </cell>
          <cell r="AK52">
            <v>1824.33165366</v>
          </cell>
          <cell r="AL52">
            <v>1934.05942828</v>
          </cell>
          <cell r="AM52">
            <v>1644.3852260900001</v>
          </cell>
          <cell r="AN52">
            <v>1785.6710533999999</v>
          </cell>
          <cell r="AO52">
            <v>1826.6359701399999</v>
          </cell>
          <cell r="AQ52">
            <v>1675.00730391</v>
          </cell>
        </row>
        <row r="53">
          <cell r="M53">
            <v>1574.11321441</v>
          </cell>
          <cell r="N53">
            <v>1395.59735462</v>
          </cell>
          <cell r="O53">
            <v>1412.04580994</v>
          </cell>
          <cell r="P53">
            <v>2049.42325669</v>
          </cell>
          <cell r="Q53">
            <v>1701.4500460700001</v>
          </cell>
          <cell r="R53">
            <v>1522.0693582900001</v>
          </cell>
          <cell r="S53">
            <v>1762.9234413199999</v>
          </cell>
          <cell r="T53">
            <v>1721.6975012800001</v>
          </cell>
          <cell r="U53">
            <v>1517.9672111499999</v>
          </cell>
          <cell r="V53">
            <v>1437.3094040000001</v>
          </cell>
          <cell r="W53">
            <v>1618.21077872</v>
          </cell>
          <cell r="X53">
            <v>1884.82957336</v>
          </cell>
          <cell r="Y53">
            <v>1606.3032502399999</v>
          </cell>
          <cell r="Z53">
            <v>1634.1693046099999</v>
          </cell>
          <cell r="AA53">
            <v>1541</v>
          </cell>
          <cell r="AC53">
            <v>1774.04635487</v>
          </cell>
          <cell r="AD53">
            <v>1855.19961582</v>
          </cell>
          <cell r="AE53">
            <v>1760.1588103500001</v>
          </cell>
          <cell r="AF53">
            <v>1902.4856143500001</v>
          </cell>
          <cell r="AG53">
            <v>1918.8180890399999</v>
          </cell>
          <cell r="AH53">
            <v>2051.4793257000001</v>
          </cell>
          <cell r="AI53">
            <v>1740.0107709900001</v>
          </cell>
          <cell r="AJ53">
            <v>1652.36272745</v>
          </cell>
          <cell r="AK53">
            <v>1839.67445834</v>
          </cell>
          <cell r="AL53">
            <v>2017.88231625</v>
          </cell>
          <cell r="AM53">
            <v>1643.54744972</v>
          </cell>
          <cell r="AN53">
            <v>1809.02843551</v>
          </cell>
          <cell r="AO53">
            <v>1834.4033803499999</v>
          </cell>
          <cell r="AQ53">
            <v>1673.11940327</v>
          </cell>
        </row>
        <row r="54">
          <cell r="M54">
            <v>1578.01905865</v>
          </cell>
          <cell r="N54">
            <v>1389.13344557</v>
          </cell>
          <cell r="O54">
            <v>1404.20582896</v>
          </cell>
          <cell r="P54">
            <v>2053.8658647100001</v>
          </cell>
          <cell r="Q54">
            <v>1692.3941626599999</v>
          </cell>
          <cell r="R54">
            <v>1507.6048204900001</v>
          </cell>
          <cell r="S54">
            <v>1774.74841195</v>
          </cell>
          <cell r="T54">
            <v>1719.1575961799999</v>
          </cell>
          <cell r="U54">
            <v>1508.0851246</v>
          </cell>
          <cell r="V54">
            <v>1436.76564377</v>
          </cell>
          <cell r="W54">
            <v>1608.25915115</v>
          </cell>
          <cell r="X54">
            <v>1873.61912506</v>
          </cell>
          <cell r="Y54">
            <v>1600.32008744</v>
          </cell>
          <cell r="Z54">
            <v>1621.4727106</v>
          </cell>
          <cell r="AA54">
            <v>1536</v>
          </cell>
          <cell r="AC54">
            <v>1776.3553264699999</v>
          </cell>
          <cell r="AD54">
            <v>1856.6824629800001</v>
          </cell>
          <cell r="AE54">
            <v>1747.3569117699999</v>
          </cell>
          <cell r="AF54">
            <v>1886.51000576</v>
          </cell>
          <cell r="AG54">
            <v>1876.43040187</v>
          </cell>
          <cell r="AH54">
            <v>2029.35824701</v>
          </cell>
          <cell r="AI54">
            <v>1713.7809514999999</v>
          </cell>
          <cell r="AJ54">
            <v>1621.9263819800001</v>
          </cell>
          <cell r="AK54">
            <v>1821.4539716100001</v>
          </cell>
          <cell r="AL54">
            <v>1944.11002977</v>
          </cell>
          <cell r="AM54">
            <v>1643.2580509700001</v>
          </cell>
          <cell r="AN54">
            <v>1785.83809524</v>
          </cell>
          <cell r="AO54">
            <v>1823.6017757100001</v>
          </cell>
          <cell r="AQ54">
            <v>1674.8534359099999</v>
          </cell>
        </row>
        <row r="55">
          <cell r="M55">
            <v>1579.79821922</v>
          </cell>
          <cell r="N55">
            <v>1384.6684827700001</v>
          </cell>
          <cell r="O55">
            <v>1380.85841338</v>
          </cell>
          <cell r="P55">
            <v>2068.7858844699999</v>
          </cell>
          <cell r="Q55">
            <v>1697.6219515299999</v>
          </cell>
          <cell r="R55">
            <v>1514.4103274399999</v>
          </cell>
          <cell r="S55">
            <v>1781.8089501100001</v>
          </cell>
          <cell r="T55">
            <v>1719.3524218299999</v>
          </cell>
          <cell r="U55">
            <v>1509.0568354300001</v>
          </cell>
          <cell r="V55">
            <v>1436.0601615600001</v>
          </cell>
          <cell r="W55">
            <v>1612.3777325599999</v>
          </cell>
          <cell r="X55">
            <v>1885.0781050999999</v>
          </cell>
          <cell r="Y55">
            <v>1597.7304748500001</v>
          </cell>
          <cell r="Z55">
            <v>1620.7348411999999</v>
          </cell>
          <cell r="AA55">
            <v>1536</v>
          </cell>
          <cell r="AC55">
            <v>1784.6663626899999</v>
          </cell>
          <cell r="AD55">
            <v>1792.6931881400001</v>
          </cell>
          <cell r="AE55">
            <v>1729.86355185</v>
          </cell>
          <cell r="AF55">
            <v>1899.5216269099999</v>
          </cell>
          <cell r="AG55">
            <v>1884.4993915699999</v>
          </cell>
          <cell r="AH55">
            <v>2002.1514841200001</v>
          </cell>
          <cell r="AI55">
            <v>1703.9253688199999</v>
          </cell>
          <cell r="AJ55">
            <v>1599.1045805399999</v>
          </cell>
          <cell r="AK55">
            <v>1809.1363721099999</v>
          </cell>
          <cell r="AL55">
            <v>1973.05662196</v>
          </cell>
          <cell r="AM55">
            <v>1644.5715263300001</v>
          </cell>
          <cell r="AN55">
            <v>1786.9826480500001</v>
          </cell>
          <cell r="AO55">
            <v>1811.0574589</v>
          </cell>
          <cell r="AQ55">
            <v>1677.4674534599999</v>
          </cell>
        </row>
        <row r="56">
          <cell r="M56">
            <v>1575.7177234799999</v>
          </cell>
          <cell r="N56">
            <v>1381.53267871</v>
          </cell>
          <cell r="O56">
            <v>1371.49915745</v>
          </cell>
          <cell r="P56">
            <v>2021.92516041</v>
          </cell>
          <cell r="Q56">
            <v>1682.9364289</v>
          </cell>
          <cell r="R56">
            <v>1518.1572556599999</v>
          </cell>
          <cell r="S56">
            <v>1771.2257662</v>
          </cell>
          <cell r="T56">
            <v>1710.2117466699999</v>
          </cell>
          <cell r="U56">
            <v>1506.66184148</v>
          </cell>
          <cell r="V56">
            <v>1438.5201209300001</v>
          </cell>
          <cell r="W56">
            <v>1619.78948621</v>
          </cell>
          <cell r="X56">
            <v>1891.83175577</v>
          </cell>
          <cell r="Y56">
            <v>1589.6898731799999</v>
          </cell>
          <cell r="Z56">
            <v>1606.6497659900001</v>
          </cell>
          <cell r="AA56">
            <v>1537</v>
          </cell>
          <cell r="AC56">
            <v>1786.0347602500001</v>
          </cell>
          <cell r="AD56">
            <v>1779.25629957</v>
          </cell>
          <cell r="AE56">
            <v>1722.22495568</v>
          </cell>
          <cell r="AF56">
            <v>1865.0390842500001</v>
          </cell>
          <cell r="AG56">
            <v>1886.04009247</v>
          </cell>
          <cell r="AH56">
            <v>1996.8827837700001</v>
          </cell>
          <cell r="AI56">
            <v>1691.98630781</v>
          </cell>
          <cell r="AJ56">
            <v>1601.82901505</v>
          </cell>
          <cell r="AK56">
            <v>1809.14770634</v>
          </cell>
          <cell r="AL56">
            <v>2063.8409595600001</v>
          </cell>
          <cell r="AM56">
            <v>1645.24653468</v>
          </cell>
          <cell r="AN56">
            <v>1803.1122376999999</v>
          </cell>
          <cell r="AO56">
            <v>1837.7700985399999</v>
          </cell>
          <cell r="AQ56">
            <v>1671.2338727599999</v>
          </cell>
        </row>
        <row r="57">
          <cell r="M57">
            <v>1486.05938502</v>
          </cell>
          <cell r="N57">
            <v>1324.19110428</v>
          </cell>
          <cell r="O57">
            <v>1342.3287826000001</v>
          </cell>
          <cell r="P57">
            <v>2021.2191753899999</v>
          </cell>
          <cell r="Q57">
            <v>1569.67218572</v>
          </cell>
          <cell r="R57">
            <v>1408.3298969099999</v>
          </cell>
          <cell r="S57">
            <v>1742.7699334900001</v>
          </cell>
          <cell r="T57">
            <v>1555.01321332</v>
          </cell>
          <cell r="U57">
            <v>1419.84870497</v>
          </cell>
          <cell r="V57">
            <v>1406.8670368799999</v>
          </cell>
          <cell r="W57">
            <v>1503.88661955</v>
          </cell>
          <cell r="X57">
            <v>1747.8360597400001</v>
          </cell>
          <cell r="Y57">
            <v>1575.4288115500001</v>
          </cell>
          <cell r="Z57">
            <v>1575.14619883</v>
          </cell>
          <cell r="AA57">
            <v>1367</v>
          </cell>
          <cell r="AC57">
            <v>1703.5877135000001</v>
          </cell>
          <cell r="AD57">
            <v>1719.14801693</v>
          </cell>
          <cell r="AE57">
            <v>1609.4813685399999</v>
          </cell>
          <cell r="AF57">
            <v>1803.1274228100001</v>
          </cell>
          <cell r="AG57">
            <v>1806.2472581699999</v>
          </cell>
          <cell r="AH57">
            <v>1980.90725905</v>
          </cell>
          <cell r="AI57">
            <v>1571.9803924</v>
          </cell>
          <cell r="AJ57">
            <v>1533.81675931</v>
          </cell>
          <cell r="AK57">
            <v>1701.5311977599999</v>
          </cell>
          <cell r="AL57">
            <v>1845.82125623</v>
          </cell>
          <cell r="AM57">
            <v>1604.8271277700001</v>
          </cell>
          <cell r="AN57">
            <v>1806.34627836</v>
          </cell>
          <cell r="AO57">
            <v>1833.6225075100001</v>
          </cell>
          <cell r="AQ57">
            <v>1654.2960916899999</v>
          </cell>
        </row>
        <row r="58">
          <cell r="M58">
            <v>1534.3563150299999</v>
          </cell>
          <cell r="N58">
            <v>1343.0263690700001</v>
          </cell>
          <cell r="O58">
            <v>1357.0943992099999</v>
          </cell>
          <cell r="P58">
            <v>2023.24039457</v>
          </cell>
          <cell r="Q58">
            <v>1640.3074340799999</v>
          </cell>
          <cell r="R58">
            <v>1471.70474227</v>
          </cell>
          <cell r="S58">
            <v>1774.1397922900001</v>
          </cell>
          <cell r="T58">
            <v>1651.4240325400001</v>
          </cell>
          <cell r="U58">
            <v>1462.4441661200001</v>
          </cell>
          <cell r="V58">
            <v>1426.5631754000001</v>
          </cell>
          <cell r="W58">
            <v>1569.4560761600001</v>
          </cell>
          <cell r="X58">
            <v>1826.4886824299999</v>
          </cell>
          <cell r="Y58">
            <v>1573.8533827399999</v>
          </cell>
          <cell r="Z58">
            <v>1623.9757309900001</v>
          </cell>
          <cell r="AA58">
            <v>1449.02</v>
          </cell>
          <cell r="AC58">
            <v>1754.6953449</v>
          </cell>
          <cell r="AD58">
            <v>1779.31819752</v>
          </cell>
          <cell r="AE58">
            <v>1693.33333285</v>
          </cell>
          <cell r="AF58">
            <v>1848.2056083800001</v>
          </cell>
          <cell r="AG58">
            <v>1878.4971485000001</v>
          </cell>
          <cell r="AH58">
            <v>2024.48721875</v>
          </cell>
          <cell r="AI58">
            <v>1619.1398041699999</v>
          </cell>
          <cell r="AJ58">
            <v>1594.4025213100001</v>
          </cell>
          <cell r="AK58">
            <v>1769.59244567</v>
          </cell>
          <cell r="AL58">
            <v>1855.05036251</v>
          </cell>
          <cell r="AM58">
            <v>1608.0367820199999</v>
          </cell>
          <cell r="AN58">
            <v>1808.15262463</v>
          </cell>
          <cell r="AO58">
            <v>1861.1268451200001</v>
          </cell>
          <cell r="AQ58">
            <v>1665.8761643299999</v>
          </cell>
        </row>
        <row r="59">
          <cell r="M59">
            <v>1580.3870044800001</v>
          </cell>
          <cell r="N59">
            <v>1370.9954912999999</v>
          </cell>
          <cell r="O59">
            <v>1363.8798712099999</v>
          </cell>
          <cell r="P59">
            <v>2025.26363496</v>
          </cell>
          <cell r="Q59">
            <v>1673.1135827600001</v>
          </cell>
          <cell r="R59">
            <v>1518.7992940199999</v>
          </cell>
          <cell r="S59">
            <v>1800.75188918</v>
          </cell>
          <cell r="T59">
            <v>1702.6181775499999</v>
          </cell>
          <cell r="U59">
            <v>1478.5310519499999</v>
          </cell>
          <cell r="V59">
            <v>1436.54911763</v>
          </cell>
          <cell r="W59">
            <v>1595.6659926299999</v>
          </cell>
          <cell r="X59">
            <v>1881.2833429</v>
          </cell>
          <cell r="Y59">
            <v>1572.27952936</v>
          </cell>
          <cell r="Z59">
            <v>1640.2154883000001</v>
          </cell>
          <cell r="AA59">
            <v>1506.9808</v>
          </cell>
          <cell r="AC59">
            <v>1782.77047042</v>
          </cell>
          <cell r="AD59">
            <v>1779.31819752</v>
          </cell>
          <cell r="AE59">
            <v>1733.99999951</v>
          </cell>
          <cell r="AF59">
            <v>1870.38407568</v>
          </cell>
          <cell r="AG59">
            <v>1880.37564565</v>
          </cell>
          <cell r="AH59">
            <v>2058.9035014699998</v>
          </cell>
          <cell r="AI59">
            <v>1643.42690124</v>
          </cell>
          <cell r="AJ59">
            <v>1611.9409490400001</v>
          </cell>
          <cell r="AK59">
            <v>1822.6802190400001</v>
          </cell>
          <cell r="AL59">
            <v>1894.00642012</v>
          </cell>
          <cell r="AM59">
            <v>1635.3734073200001</v>
          </cell>
          <cell r="AN59">
            <v>1811.7689298800001</v>
          </cell>
          <cell r="AO59">
            <v>1889.04374779</v>
          </cell>
          <cell r="AQ59">
            <v>1670.8737928200001</v>
          </cell>
        </row>
        <row r="60">
          <cell r="M60">
            <v>1581.96739149</v>
          </cell>
          <cell r="N60">
            <v>1373.0084320599999</v>
          </cell>
          <cell r="O60">
            <v>1367.97151082</v>
          </cell>
          <cell r="P60">
            <v>2027.2888986</v>
          </cell>
          <cell r="Q60">
            <v>1698.2102864999999</v>
          </cell>
          <cell r="R60">
            <v>1524.8744912</v>
          </cell>
          <cell r="S60">
            <v>1827.76316752</v>
          </cell>
          <cell r="T60">
            <v>1719.64435933</v>
          </cell>
          <cell r="U60">
            <v>1478.5310519499999</v>
          </cell>
          <cell r="V60">
            <v>1440.8587649799999</v>
          </cell>
          <cell r="W60">
            <v>1594.0703266400001</v>
          </cell>
          <cell r="X60">
            <v>1900.0961763299999</v>
          </cell>
          <cell r="Y60">
            <v>1570.7072498299999</v>
          </cell>
          <cell r="Z60">
            <v>1648.41656575</v>
          </cell>
          <cell r="AA60">
            <v>1509.9947615999999</v>
          </cell>
          <cell r="AC60">
            <v>1789.9015523</v>
          </cell>
          <cell r="AD60">
            <v>1779.31819752</v>
          </cell>
          <cell r="AE60">
            <v>1726.19999951</v>
          </cell>
          <cell r="AF60">
            <v>1881.6063801400001</v>
          </cell>
          <cell r="AG60">
            <v>1882.2560212999999</v>
          </cell>
          <cell r="AH60">
            <v>2083.6103434800002</v>
          </cell>
          <cell r="AI60">
            <v>1643.42690124</v>
          </cell>
          <cell r="AJ60">
            <v>1624.8364766300001</v>
          </cell>
          <cell r="AK60">
            <v>1853.66578276</v>
          </cell>
          <cell r="AL60">
            <v>1933.78055494</v>
          </cell>
          <cell r="AM60">
            <v>1635.3734073200001</v>
          </cell>
          <cell r="AN60">
            <v>1817.20423667</v>
          </cell>
          <cell r="AO60">
            <v>1917.3794040099999</v>
          </cell>
          <cell r="AQ60">
            <v>1672.5446666099999</v>
          </cell>
        </row>
        <row r="61">
          <cell r="M61">
            <v>1582.2662192098651</v>
          </cell>
          <cell r="N61">
            <v>1370.056722517214</v>
          </cell>
          <cell r="O61">
            <v>1363.5175475313879</v>
          </cell>
          <cell r="P61">
            <v>2024.243667419307</v>
          </cell>
          <cell r="Q61">
            <v>1693.995782288242</v>
          </cell>
          <cell r="R61">
            <v>1524.807721821755</v>
          </cell>
          <cell r="S61">
            <v>1828.5835601631029</v>
          </cell>
          <cell r="T61">
            <v>1721.9892781602421</v>
          </cell>
          <cell r="U61">
            <v>1477.431116315674</v>
          </cell>
          <cell r="V61">
            <v>1440.4498093939069</v>
          </cell>
          <cell r="W61">
            <v>1589.9372695328309</v>
          </cell>
          <cell r="X61">
            <v>1900.119462774446</v>
          </cell>
          <cell r="Y61">
            <v>1568.8621545690701</v>
          </cell>
          <cell r="Z61">
            <v>1652.0465033242619</v>
          </cell>
          <cell r="AA61">
            <v>1512.1041164093469</v>
          </cell>
          <cell r="AC61">
            <v>1791.024160597573</v>
          </cell>
          <cell r="AD61">
            <v>1774.938197845295</v>
          </cell>
          <cell r="AE61">
            <v>1720.3003303479111</v>
          </cell>
          <cell r="AF61">
            <v>1875.0333661473751</v>
          </cell>
          <cell r="AG61">
            <v>1879.3405716530119</v>
          </cell>
          <cell r="AH61">
            <v>2085.4490619973658</v>
          </cell>
          <cell r="AI61">
            <v>1635.8425790301189</v>
          </cell>
          <cell r="AJ61">
            <v>1626.520513891734</v>
          </cell>
          <cell r="AK61">
            <v>1855.2238236865651</v>
          </cell>
          <cell r="AL61">
            <v>1923.743084911418</v>
          </cell>
          <cell r="AM61">
            <v>1637.405641534589</v>
          </cell>
          <cell r="AN61">
            <v>1815.7799965933509</v>
          </cell>
          <cell r="AO61">
            <v>1921.2139540845881</v>
          </cell>
          <cell r="AQ61">
            <v>1671.9135992146851</v>
          </cell>
        </row>
        <row r="62">
          <cell r="M62">
            <v>1581.4921024895791</v>
          </cell>
          <cell r="N62">
            <v>1366.328839333137</v>
          </cell>
          <cell r="O62">
            <v>1358.3815161287121</v>
          </cell>
          <cell r="P62">
            <v>2020.895394752943</v>
          </cell>
          <cell r="Q62">
            <v>1687.384708816606</v>
          </cell>
          <cell r="R62">
            <v>1523.3091468598029</v>
          </cell>
          <cell r="S62">
            <v>1826.4920570723859</v>
          </cell>
          <cell r="T62">
            <v>1722.8295802318769</v>
          </cell>
          <cell r="U62">
            <v>1476.9590177303801</v>
          </cell>
          <cell r="V62">
            <v>1439.606262910758</v>
          </cell>
          <cell r="W62">
            <v>1585.2796689460949</v>
          </cell>
          <cell r="X62">
            <v>1898.272065227558</v>
          </cell>
          <cell r="Y62">
            <v>1567.5930499984511</v>
          </cell>
          <cell r="Z62">
            <v>1654.420584654699</v>
          </cell>
          <cell r="AA62">
            <v>1514.42449142449</v>
          </cell>
          <cell r="AC62">
            <v>1791.361776155949</v>
          </cell>
          <cell r="AD62">
            <v>1770.3169795719491</v>
          </cell>
          <cell r="AE62">
            <v>1712.6416848843389</v>
          </cell>
          <cell r="AF62">
            <v>1866.212981520913</v>
          </cell>
          <cell r="AG62">
            <v>1875.9944982284469</v>
          </cell>
          <cell r="AH62">
            <v>2083.6022509920581</v>
          </cell>
          <cell r="AI62">
            <v>1628.336903254102</v>
          </cell>
          <cell r="AJ62">
            <v>1627.248243604851</v>
          </cell>
          <cell r="AK62">
            <v>1853.8812759337609</v>
          </cell>
          <cell r="AL62">
            <v>1913.215128812079</v>
          </cell>
          <cell r="AM62">
            <v>1639.3226047220451</v>
          </cell>
          <cell r="AN62">
            <v>1812.989524418635</v>
          </cell>
          <cell r="AO62">
            <v>1921.0298484009161</v>
          </cell>
          <cell r="AQ62">
            <v>1671.1798429587909</v>
          </cell>
        </row>
        <row r="63">
          <cell r="M63">
            <v>1579.707891804678</v>
          </cell>
          <cell r="N63">
            <v>1361.8403280088171</v>
          </cell>
          <cell r="O63">
            <v>1352.55225070187</v>
          </cell>
          <cell r="P63">
            <v>2017.187665187251</v>
          </cell>
          <cell r="Q63">
            <v>1678.5456207433349</v>
          </cell>
          <cell r="R63">
            <v>1520.5020745102929</v>
          </cell>
          <cell r="S63">
            <v>1821.9986792036029</v>
          </cell>
          <cell r="T63">
            <v>1721.9483264795749</v>
          </cell>
          <cell r="U63">
            <v>1476.753787637354</v>
          </cell>
          <cell r="V63">
            <v>1438.3832041537721</v>
          </cell>
          <cell r="W63">
            <v>1580.121382490933</v>
          </cell>
          <cell r="X63">
            <v>1894.644316012211</v>
          </cell>
          <cell r="Y63">
            <v>1566.6779439135471</v>
          </cell>
          <cell r="Z63">
            <v>1655.681883124106</v>
          </cell>
          <cell r="AA63">
            <v>1516.387536608979</v>
          </cell>
          <cell r="AC63">
            <v>1790.92994268345</v>
          </cell>
          <cell r="AD63">
            <v>1765.3128713760259</v>
          </cell>
          <cell r="AE63">
            <v>1703.573791926766</v>
          </cell>
          <cell r="AF63">
            <v>1855.4564037996711</v>
          </cell>
          <cell r="AG63">
            <v>1872.3080186514551</v>
          </cell>
          <cell r="AH63">
            <v>2078.7488102755501</v>
          </cell>
          <cell r="AI63">
            <v>1620.4969306390351</v>
          </cell>
          <cell r="AJ63">
            <v>1626.914836131054</v>
          </cell>
          <cell r="AK63">
            <v>1849.8545233225441</v>
          </cell>
          <cell r="AL63">
            <v>1901.5790904923149</v>
          </cell>
          <cell r="AM63">
            <v>1640.86021496225</v>
          </cell>
          <cell r="AN63">
            <v>1809.2153252853291</v>
          </cell>
          <cell r="AO63">
            <v>1917.677997235211</v>
          </cell>
          <cell r="AQ63">
            <v>1670.386380984078</v>
          </cell>
        </row>
      </sheetData>
      <sheetData sheetId="14">
        <row r="2">
          <cell r="AQ2">
            <v>7171260.4563816441</v>
          </cell>
          <cell r="AR2">
            <v>68297259.91935721</v>
          </cell>
          <cell r="AS2">
            <v>4544806.199374401</v>
          </cell>
          <cell r="AT2">
            <v>8157027.4502110807</v>
          </cell>
          <cell r="AU2">
            <v>24743649.601348341</v>
          </cell>
          <cell r="AV2">
            <v>44242977.693626776</v>
          </cell>
          <cell r="AW2">
            <v>2576613.193388924</v>
          </cell>
          <cell r="AX2">
            <v>41263371.819474563</v>
          </cell>
          <cell r="AY2" t="e">
            <v>#N/A</v>
          </cell>
          <cell r="AZ2">
            <v>9811860.908231128</v>
          </cell>
          <cell r="BA2">
            <v>6715636.660136818</v>
          </cell>
          <cell r="BB2">
            <v>7242372.4721235698</v>
          </cell>
          <cell r="BC2">
            <v>4823778.471815221</v>
          </cell>
          <cell r="BD2">
            <v>6880400.1133498456</v>
          </cell>
          <cell r="BE2" t="e">
            <v>#N/A</v>
          </cell>
          <cell r="BU2">
            <v>144675227.05596909</v>
          </cell>
          <cell r="DC2">
            <v>1986.5171499626949</v>
          </cell>
          <cell r="DD2">
            <v>2068.064561466826</v>
          </cell>
          <cell r="DE2">
            <v>1980.507865689664</v>
          </cell>
          <cell r="DF2">
            <v>2260.0716288141962</v>
          </cell>
          <cell r="DG2">
            <v>1956.2730023661759</v>
          </cell>
          <cell r="DH2">
            <v>2164.8743463717224</v>
          </cell>
          <cell r="DI2">
            <v>2238.4531368635717</v>
          </cell>
          <cell r="DJ2">
            <v>2067.2644522337769</v>
          </cell>
          <cell r="DK2" t="e">
            <v>#N/A</v>
          </cell>
          <cell r="DL2">
            <v>1906.054566215194</v>
          </cell>
          <cell r="DM2">
            <v>2010.2819878547587</v>
          </cell>
          <cell r="DN2">
            <v>1598.1759597433049</v>
          </cell>
          <cell r="DO2">
            <v>2139.7407689912652</v>
          </cell>
          <cell r="DP2">
            <v>1816.9722123726756</v>
          </cell>
          <cell r="DQ2" t="e">
            <v>#N/A</v>
          </cell>
          <cell r="EG2">
            <v>1825.2905661215152</v>
          </cell>
        </row>
        <row r="3">
          <cell r="AQ3">
            <v>7162539.3635339485</v>
          </cell>
          <cell r="AR3">
            <v>67324157.905898869</v>
          </cell>
          <cell r="AS3">
            <v>4518923.3586601233</v>
          </cell>
          <cell r="AT3">
            <v>8048134.8349362491</v>
          </cell>
          <cell r="AU3">
            <v>25038510.60280297</v>
          </cell>
          <cell r="AV3">
            <v>43932890.009462252</v>
          </cell>
          <cell r="AW3">
            <v>2570744.4013984511</v>
          </cell>
          <cell r="AX3">
            <v>41330125.32739453</v>
          </cell>
          <cell r="AY3" t="e">
            <v>#N/A</v>
          </cell>
          <cell r="AZ3">
            <v>9917737.7416529898</v>
          </cell>
          <cell r="BA3">
            <v>6610625.0156332208</v>
          </cell>
          <cell r="BB3">
            <v>7168858.3709553806</v>
          </cell>
          <cell r="BC3">
            <v>4788862.5791483428</v>
          </cell>
          <cell r="BD3">
            <v>6835818.2831269559</v>
          </cell>
          <cell r="BE3" t="e">
            <v>#N/A</v>
          </cell>
          <cell r="BU3">
            <v>146924284.10002249</v>
          </cell>
          <cell r="DC3">
            <v>1974.0484867975165</v>
          </cell>
          <cell r="DD3">
            <v>2043.7915228521545</v>
          </cell>
          <cell r="DE3">
            <v>1959.7652038040521</v>
          </cell>
          <cell r="DF3">
            <v>2247.0116958801109</v>
          </cell>
          <cell r="DG3">
            <v>1963.9512674728394</v>
          </cell>
          <cell r="DH3">
            <v>2133.8743010123771</v>
          </cell>
          <cell r="DI3">
            <v>2241.8492671471504</v>
          </cell>
          <cell r="DJ3">
            <v>2068.7626002369248</v>
          </cell>
          <cell r="DK3" t="e">
            <v>#N/A</v>
          </cell>
          <cell r="DL3">
            <v>1893.0813430570433</v>
          </cell>
          <cell r="DM3">
            <v>1994.4718991707493</v>
          </cell>
          <cell r="DN3">
            <v>1583.4019512987061</v>
          </cell>
          <cell r="DO3">
            <v>2119.7505951720168</v>
          </cell>
          <cell r="DP3">
            <v>1789.3732574572837</v>
          </cell>
          <cell r="DQ3" t="e">
            <v>#N/A</v>
          </cell>
          <cell r="EG3">
            <v>1811.2672437749159</v>
          </cell>
        </row>
        <row r="4">
          <cell r="AQ4">
            <v>7148642.9306185143</v>
          </cell>
          <cell r="AR4">
            <v>66116163.779355191</v>
          </cell>
          <cell r="AS4">
            <v>4486667.9872834058</v>
          </cell>
          <cell r="AT4">
            <v>7949326.2510831747</v>
          </cell>
          <cell r="AU4">
            <v>25286579.28197385</v>
          </cell>
          <cell r="AV4">
            <v>43555287.311172582</v>
          </cell>
          <cell r="AW4">
            <v>2566024.775606689</v>
          </cell>
          <cell r="AX4">
            <v>41323128.293909408</v>
          </cell>
          <cell r="AY4" t="e">
            <v>#N/A</v>
          </cell>
          <cell r="AZ4">
            <v>10003860.42561744</v>
          </cell>
          <cell r="BA4">
            <v>6513498.4066027096</v>
          </cell>
          <cell r="BB4">
            <v>7109919.1200376544</v>
          </cell>
          <cell r="BC4">
            <v>4755268.1756324451</v>
          </cell>
          <cell r="BD4">
            <v>6777472.9113488793</v>
          </cell>
          <cell r="BE4" t="e">
            <v>#N/A</v>
          </cell>
          <cell r="BU4">
            <v>149139632.3588756</v>
          </cell>
          <cell r="DC4">
            <v>1960.9987329710686</v>
          </cell>
          <cell r="DD4">
            <v>2019.8598412987999</v>
          </cell>
          <cell r="DE4">
            <v>1935.5399371424733</v>
          </cell>
          <cell r="DF4">
            <v>2233.7545376056073</v>
          </cell>
          <cell r="DG4">
            <v>1971.1937851528871</v>
          </cell>
          <cell r="DH4">
            <v>2101.7026639968585</v>
          </cell>
          <cell r="DI4">
            <v>2244.9531910523688</v>
          </cell>
          <cell r="DJ4">
            <v>2067.8354207306929</v>
          </cell>
          <cell r="DK4" t="e">
            <v>#N/A</v>
          </cell>
          <cell r="DL4">
            <v>1880.2737612193728</v>
          </cell>
          <cell r="DM4">
            <v>1978.2730499182635</v>
          </cell>
          <cell r="DN4">
            <v>1568.7843566117763</v>
          </cell>
          <cell r="DO4">
            <v>2099.9348745466409</v>
          </cell>
          <cell r="DP4">
            <v>1762.2432415646242</v>
          </cell>
          <cell r="DQ4" t="e">
            <v>#N/A</v>
          </cell>
          <cell r="EG4">
            <v>1797.0794023261658</v>
          </cell>
        </row>
        <row r="5">
          <cell r="AQ5">
            <v>7118080.6888527246</v>
          </cell>
          <cell r="AR5">
            <v>65136817.411768503</v>
          </cell>
          <cell r="AS5">
            <v>4443971.8990135817</v>
          </cell>
          <cell r="AT5">
            <v>7836027.7664732132</v>
          </cell>
          <cell r="AU5">
            <v>25602220.77488181</v>
          </cell>
          <cell r="AV5">
            <v>43135055.436134338</v>
          </cell>
          <cell r="AW5">
            <v>2558327.7573120608</v>
          </cell>
          <cell r="AX5">
            <v>41117051.841969877</v>
          </cell>
          <cell r="AY5" t="e">
            <v>#N/A</v>
          </cell>
          <cell r="AZ5">
            <v>10032035.53642597</v>
          </cell>
          <cell r="BA5">
            <v>6415096.9496433428</v>
          </cell>
          <cell r="BB5">
            <v>7071773.2236477863</v>
          </cell>
          <cell r="BC5">
            <v>4723836.5304450123</v>
          </cell>
          <cell r="BD5">
            <v>6722474.0253831996</v>
          </cell>
          <cell r="BE5" t="e">
            <v>#N/A</v>
          </cell>
          <cell r="BU5">
            <v>150909011.0005447</v>
          </cell>
          <cell r="DC5">
            <v>1946.6754451443308</v>
          </cell>
          <cell r="DD5">
            <v>1996.7641333238648</v>
          </cell>
          <cell r="DE5">
            <v>1906.5985040925564</v>
          </cell>
          <cell r="DF5">
            <v>2220.208084328252</v>
          </cell>
          <cell r="DG5">
            <v>1977.9054832224131</v>
          </cell>
          <cell r="DH5">
            <v>2068.2576157307585</v>
          </cell>
          <cell r="DI5">
            <v>2247.0435812841602</v>
          </cell>
          <cell r="DJ5">
            <v>2061.2719607560134</v>
          </cell>
          <cell r="DK5" t="e">
            <v>#N/A</v>
          </cell>
          <cell r="DL5">
            <v>1867.39221051196</v>
          </cell>
          <cell r="DM5">
            <v>1961.5553015117516</v>
          </cell>
          <cell r="DN5">
            <v>1554.5373418203151</v>
          </cell>
          <cell r="DO5">
            <v>2080.0614280608102</v>
          </cell>
          <cell r="DP5">
            <v>1736.4519863757009</v>
          </cell>
          <cell r="DQ5" t="e">
            <v>#N/A</v>
          </cell>
          <cell r="EG5">
            <v>1782.8792490466203</v>
          </cell>
        </row>
        <row r="6">
          <cell r="AQ6">
            <v>7085975.4604445947</v>
          </cell>
          <cell r="AR6">
            <v>64697683.579123683</v>
          </cell>
          <cell r="AS6">
            <v>4395211.6191662177</v>
          </cell>
          <cell r="AT6">
            <v>7698007.2411367381</v>
          </cell>
          <cell r="AU6">
            <v>25842170.205223579</v>
          </cell>
          <cell r="AV6">
            <v>42740962.148498543</v>
          </cell>
          <cell r="AW6">
            <v>2548835.8617034331</v>
          </cell>
          <cell r="AX6">
            <v>40909970.148077711</v>
          </cell>
          <cell r="AY6" t="e">
            <v>#N/A</v>
          </cell>
          <cell r="AZ6">
            <v>10056073.30425461</v>
          </cell>
          <cell r="BA6">
            <v>6329364.1361417035</v>
          </cell>
          <cell r="BB6">
            <v>7016620.9200315336</v>
          </cell>
          <cell r="BC6">
            <v>4687683.9199157981</v>
          </cell>
          <cell r="BD6">
            <v>6694758.3848312534</v>
          </cell>
          <cell r="BE6" t="e">
            <v>#N/A</v>
          </cell>
          <cell r="BU6">
            <v>152492505.68269479</v>
          </cell>
          <cell r="DC6">
            <v>1930.2608845331731</v>
          </cell>
          <cell r="DD6">
            <v>1973.7977030215704</v>
          </cell>
          <cell r="DE6">
            <v>1873.519579805682</v>
          </cell>
          <cell r="DF6">
            <v>2206.7120092450555</v>
          </cell>
          <cell r="DG6">
            <v>1983.975391532231</v>
          </cell>
          <cell r="DH6">
            <v>2034.3142349449799</v>
          </cell>
          <cell r="DI6">
            <v>2247.0306482562132</v>
          </cell>
          <cell r="DJ6">
            <v>2047.7566216157475</v>
          </cell>
          <cell r="DK6" t="e">
            <v>#N/A</v>
          </cell>
          <cell r="DL6">
            <v>1853.1414447506411</v>
          </cell>
          <cell r="DM6">
            <v>1945.0899370428353</v>
          </cell>
          <cell r="DN6">
            <v>1541.4516845189435</v>
          </cell>
          <cell r="DO6">
            <v>2059.7185466285327</v>
          </cell>
          <cell r="DP6">
            <v>1712.8526356750558</v>
          </cell>
          <cell r="DQ6" t="e">
            <v>#N/A</v>
          </cell>
          <cell r="EG6">
            <v>1768.4191233430211</v>
          </cell>
        </row>
        <row r="7">
          <cell r="AQ7">
            <v>7032497.3517627353</v>
          </cell>
          <cell r="AR7">
            <v>64101729.618546903</v>
          </cell>
          <cell r="AS7">
            <v>4352859.3225422567</v>
          </cell>
          <cell r="AT7">
            <v>7585301.1346909199</v>
          </cell>
          <cell r="AU7">
            <v>26009218.218734439</v>
          </cell>
          <cell r="AV7">
            <v>42447820.733660817</v>
          </cell>
          <cell r="AW7">
            <v>2537516.9504800141</v>
          </cell>
          <cell r="AX7">
            <v>40499431.660239823</v>
          </cell>
          <cell r="AY7" t="e">
            <v>#N/A</v>
          </cell>
          <cell r="AZ7">
            <v>10064113.180223869</v>
          </cell>
          <cell r="BA7">
            <v>6282056.5146649396</v>
          </cell>
          <cell r="BB7">
            <v>6988662.0677097924</v>
          </cell>
          <cell r="BC7">
            <v>4631103.1541687818</v>
          </cell>
          <cell r="BD7">
            <v>6690441.6025175257</v>
          </cell>
          <cell r="BE7" t="e">
            <v>#N/A</v>
          </cell>
          <cell r="BU7">
            <v>154130115.37033269</v>
          </cell>
          <cell r="DC7">
            <v>1911.324191200034</v>
          </cell>
          <cell r="DD7">
            <v>1950.1195466317531</v>
          </cell>
          <cell r="DE7">
            <v>1837.1411573819771</v>
          </cell>
          <cell r="DF7">
            <v>2194.3976971081988</v>
          </cell>
          <cell r="DG7">
            <v>1988.9879674309052</v>
          </cell>
          <cell r="DH7">
            <v>2002.4820627243512</v>
          </cell>
          <cell r="DI7">
            <v>2243.5345277708029</v>
          </cell>
          <cell r="DJ7">
            <v>2028.1197351251551</v>
          </cell>
          <cell r="DK7" t="e">
            <v>#N/A</v>
          </cell>
          <cell r="DL7">
            <v>1834.975099576061</v>
          </cell>
          <cell r="DM7">
            <v>1930.841905480964</v>
          </cell>
          <cell r="DN7">
            <v>1531.4061819732506</v>
          </cell>
          <cell r="DO7">
            <v>2038.6510699917339</v>
          </cell>
          <cell r="DP7">
            <v>1690.5113825326584</v>
          </cell>
          <cell r="DQ7" t="e">
            <v>#N/A</v>
          </cell>
          <cell r="EG7">
            <v>1753.5106195844442</v>
          </cell>
        </row>
        <row r="8">
          <cell r="AQ8">
            <v>6978063.5993135581</v>
          </cell>
          <cell r="AR8">
            <v>63429911.177650087</v>
          </cell>
          <cell r="AS8">
            <v>4298568.7213586969</v>
          </cell>
          <cell r="AT8">
            <v>7454932.8055872899</v>
          </cell>
          <cell r="AU8">
            <v>26204522.026823491</v>
          </cell>
          <cell r="AV8">
            <v>42188804.497790784</v>
          </cell>
          <cell r="AW8">
            <v>2528367.8211950641</v>
          </cell>
          <cell r="AX8">
            <v>40140771.975020073</v>
          </cell>
          <cell r="AY8" t="e">
            <v>#N/A</v>
          </cell>
          <cell r="AZ8">
            <v>10039205.004746141</v>
          </cell>
          <cell r="BA8">
            <v>6286665.0789683638</v>
          </cell>
          <cell r="BB8">
            <v>6988509.6152959894</v>
          </cell>
          <cell r="BC8">
            <v>4589880.4720750134</v>
          </cell>
          <cell r="BD8">
            <v>6660613.4423892563</v>
          </cell>
          <cell r="BE8">
            <v>43229473.448051304</v>
          </cell>
          <cell r="BU8">
            <v>155828619.86147979</v>
          </cell>
          <cell r="DC8">
            <v>1890.8336992750326</v>
          </cell>
          <cell r="DD8">
            <v>1925.0869392890902</v>
          </cell>
          <cell r="DE8">
            <v>1797.9194669569947</v>
          </cell>
          <cell r="DF8">
            <v>2185.547547919361</v>
          </cell>
          <cell r="DG8">
            <v>1992.4145267277818</v>
          </cell>
          <cell r="DH8">
            <v>1973.1341864682042</v>
          </cell>
          <cell r="DI8">
            <v>2235.1743696045833</v>
          </cell>
          <cell r="DJ8">
            <v>2004.1469625639209</v>
          </cell>
          <cell r="DK8" t="e">
            <v>#N/A</v>
          </cell>
          <cell r="DL8">
            <v>1812.8314829807944</v>
          </cell>
          <cell r="DM8">
            <v>1922.2347305352996</v>
          </cell>
          <cell r="DN8">
            <v>1527.7676608449324</v>
          </cell>
          <cell r="DO8">
            <v>2016.8337966994861</v>
          </cell>
          <cell r="DP8">
            <v>1667.9492255149746</v>
          </cell>
          <cell r="DQ8">
            <v>1774.9111163256814</v>
          </cell>
          <cell r="EG8">
            <v>1739.2533897646629</v>
          </cell>
        </row>
        <row r="9">
          <cell r="AQ9">
            <v>6932838.2529567014</v>
          </cell>
          <cell r="AR9">
            <v>62955062.170019642</v>
          </cell>
          <cell r="AS9">
            <v>4236217.3023844948</v>
          </cell>
          <cell r="AT9">
            <v>7427892.6465239422</v>
          </cell>
          <cell r="AU9">
            <v>26394875.574302021</v>
          </cell>
          <cell r="AV9">
            <v>41916010.049140841</v>
          </cell>
          <cell r="AW9">
            <v>2522811.0032490548</v>
          </cell>
          <cell r="AX9">
            <v>39726830.436261363</v>
          </cell>
          <cell r="AY9">
            <v>269782.91398134088</v>
          </cell>
          <cell r="AZ9">
            <v>9965125.0785673782</v>
          </cell>
          <cell r="BA9">
            <v>6339348.364033265</v>
          </cell>
          <cell r="BB9">
            <v>6995965.8872078452</v>
          </cell>
          <cell r="BC9">
            <v>4572855.2634592429</v>
          </cell>
          <cell r="BD9">
            <v>6611005.0813703323</v>
          </cell>
          <cell r="BE9">
            <v>42984413.456215233</v>
          </cell>
          <cell r="BU9">
            <v>157818452.98876789</v>
          </cell>
          <cell r="DC9">
            <v>1869.2281150422834</v>
          </cell>
          <cell r="DD9">
            <v>1899.090084283084</v>
          </cell>
          <cell r="DE9">
            <v>1757.1316217870949</v>
          </cell>
          <cell r="DF9">
            <v>2180.5045266103957</v>
          </cell>
          <cell r="DG9">
            <v>1994.4478672471093</v>
          </cell>
          <cell r="DH9">
            <v>1945.6462848264316</v>
          </cell>
          <cell r="DI9">
            <v>2221.2061139951229</v>
          </cell>
          <cell r="DJ9">
            <v>1979.045377102213</v>
          </cell>
          <cell r="DK9">
            <v>1808.8129862344731</v>
          </cell>
          <cell r="DL9">
            <v>1786.9977969208105</v>
          </cell>
          <cell r="DM9">
            <v>1919.4340147409087</v>
          </cell>
          <cell r="DN9">
            <v>1534.4438764533563</v>
          </cell>
          <cell r="DO9">
            <v>1994.9269660276848</v>
          </cell>
          <cell r="DP9">
            <v>1645.4654831322011</v>
          </cell>
          <cell r="DQ9">
            <v>1761.6334552278379</v>
          </cell>
          <cell r="EG9">
            <v>1725.9112527900081</v>
          </cell>
        </row>
        <row r="10">
          <cell r="AQ10">
            <v>6888313.0468027312</v>
          </cell>
          <cell r="AR10">
            <v>62382033.573175609</v>
          </cell>
          <cell r="AS10">
            <v>4182297.7216522079</v>
          </cell>
          <cell r="AT10">
            <v>7403754.7083476679</v>
          </cell>
          <cell r="AU10">
            <v>26539421.716296028</v>
          </cell>
          <cell r="AV10">
            <v>41674671.792830348</v>
          </cell>
          <cell r="AW10">
            <v>2518042.698558087</v>
          </cell>
          <cell r="AX10">
            <v>39463270.848161742</v>
          </cell>
          <cell r="AY10">
            <v>272816.33522538748</v>
          </cell>
          <cell r="AZ10">
            <v>9884691.5576850995</v>
          </cell>
          <cell r="BA10">
            <v>6415168.4467216786</v>
          </cell>
          <cell r="BB10">
            <v>7033425.0735418266</v>
          </cell>
          <cell r="BC10">
            <v>4547506.9609517287</v>
          </cell>
          <cell r="BD10">
            <v>6561179.0360098965</v>
          </cell>
          <cell r="BE10">
            <v>42767962.370545268</v>
          </cell>
          <cell r="BU10">
            <v>159950051.79181159</v>
          </cell>
          <cell r="DC10">
            <v>1847.541436114396</v>
          </cell>
          <cell r="DD10">
            <v>1872.8642752983246</v>
          </cell>
          <cell r="DE10">
            <v>1717.2364764219326</v>
          </cell>
          <cell r="DF10">
            <v>2178.6569082822189</v>
          </cell>
          <cell r="DG10">
            <v>1995.6712327073628</v>
          </cell>
          <cell r="DH10">
            <v>1921.0537873951046</v>
          </cell>
          <cell r="DI10">
            <v>2204.1471672465327</v>
          </cell>
          <cell r="DJ10">
            <v>1954.5927329258066</v>
          </cell>
          <cell r="DK10">
            <v>1790.6797217131714</v>
          </cell>
          <cell r="DL10">
            <v>1756.9706293640006</v>
          </cell>
          <cell r="DM10">
            <v>1919.6302859643258</v>
          </cell>
          <cell r="DN10">
            <v>1553.9395041913963</v>
          </cell>
          <cell r="DO10">
            <v>1972.8319589312782</v>
          </cell>
          <cell r="DP10">
            <v>1624.2027516020366</v>
          </cell>
          <cell r="DQ10">
            <v>1750.4176239870906</v>
          </cell>
          <cell r="EG10">
            <v>1712.9032599783388</v>
          </cell>
        </row>
        <row r="11">
          <cell r="AQ11">
            <v>6852628.8594479784</v>
          </cell>
          <cell r="AR11">
            <v>61550665.347099707</v>
          </cell>
          <cell r="AS11">
            <v>4126105.5880860472</v>
          </cell>
          <cell r="AT11">
            <v>7382640.7991230218</v>
          </cell>
          <cell r="AU11">
            <v>26585731.676297799</v>
          </cell>
          <cell r="AV11">
            <v>41505435.491332181</v>
          </cell>
          <cell r="AW11">
            <v>2514059.1307469429</v>
          </cell>
          <cell r="AX11">
            <v>39386319.226351634</v>
          </cell>
          <cell r="AY11">
            <v>275999.86134820589</v>
          </cell>
          <cell r="AZ11">
            <v>9803802.196889542</v>
          </cell>
          <cell r="BA11">
            <v>6467177.2313239323</v>
          </cell>
          <cell r="BB11">
            <v>7204010.2720527695</v>
          </cell>
          <cell r="BC11">
            <v>4510382.1499364171</v>
          </cell>
          <cell r="BD11">
            <v>6527954.518105099</v>
          </cell>
          <cell r="BE11">
            <v>42499057.903781839</v>
          </cell>
          <cell r="BU11">
            <v>162161979.52521849</v>
          </cell>
          <cell r="DC11">
            <v>1826.9323700257517</v>
          </cell>
          <cell r="DD11">
            <v>1847.7867346820926</v>
          </cell>
          <cell r="DE11">
            <v>1680.1644795634522</v>
          </cell>
          <cell r="DF11">
            <v>2179.0968989307062</v>
          </cell>
          <cell r="DG11">
            <v>1996.4406535523024</v>
          </cell>
          <cell r="DH11">
            <v>1899.4902650466511</v>
          </cell>
          <cell r="DI11">
            <v>2185.8032857344137</v>
          </cell>
          <cell r="DJ11">
            <v>1931.7612115242537</v>
          </cell>
          <cell r="DK11">
            <v>1772.4731631742866</v>
          </cell>
          <cell r="DL11">
            <v>1723.8642751571706</v>
          </cell>
          <cell r="DM11">
            <v>1919.4212168679928</v>
          </cell>
          <cell r="DN11">
            <v>1584.9819892965897</v>
          </cell>
          <cell r="DO11">
            <v>1950.2822635734417</v>
          </cell>
          <cell r="DP11">
            <v>1604.4579293869604</v>
          </cell>
          <cell r="DQ11">
            <v>1737.8540167826682</v>
          </cell>
          <cell r="EG11">
            <v>1699.9441104795148</v>
          </cell>
        </row>
        <row r="12">
          <cell r="AQ12">
            <v>6810340.2063342445</v>
          </cell>
          <cell r="AR12">
            <v>60485506.310001418</v>
          </cell>
          <cell r="AS12">
            <v>4075568.4921606099</v>
          </cell>
          <cell r="AT12">
            <v>7416166.1991854664</v>
          </cell>
          <cell r="AU12">
            <v>26440128.510632779</v>
          </cell>
          <cell r="AV12">
            <v>41349953.960915171</v>
          </cell>
          <cell r="AW12">
            <v>2512288.3519268599</v>
          </cell>
          <cell r="AX12">
            <v>39200418.712682202</v>
          </cell>
          <cell r="AY12">
            <v>277760.10251055693</v>
          </cell>
          <cell r="AZ12">
            <v>9695050.1658858247</v>
          </cell>
          <cell r="BA12">
            <v>6471593.3231639052</v>
          </cell>
          <cell r="BB12">
            <v>7484489.0376906525</v>
          </cell>
          <cell r="BC12">
            <v>4456034.0636672201</v>
          </cell>
          <cell r="BD12">
            <v>6504221.2593658976</v>
          </cell>
          <cell r="BE12">
            <v>42156663.188931599</v>
          </cell>
          <cell r="BU12">
            <v>164579029.2970047</v>
          </cell>
          <cell r="DC12">
            <v>1808.1425978762923</v>
          </cell>
          <cell r="DD12">
            <v>1825.6482849428376</v>
          </cell>
          <cell r="DE12">
            <v>1647.0733508504068</v>
          </cell>
          <cell r="DF12">
            <v>2180.955856282515</v>
          </cell>
          <cell r="DG12">
            <v>1995.5791047929533</v>
          </cell>
          <cell r="DH12">
            <v>1881.0266042289882</v>
          </cell>
          <cell r="DI12">
            <v>2167.7638964897092</v>
          </cell>
          <cell r="DJ12">
            <v>1911.5383480485264</v>
          </cell>
          <cell r="DK12">
            <v>1755.3189513694144</v>
          </cell>
          <cell r="DL12">
            <v>1690.7687807487264</v>
          </cell>
          <cell r="DM12">
            <v>1913.77055007592</v>
          </cell>
          <cell r="DN12">
            <v>1619.1232024793349</v>
          </cell>
          <cell r="DO12">
            <v>1927.3466106532283</v>
          </cell>
          <cell r="DP12">
            <v>1586.2003953492454</v>
          </cell>
          <cell r="DQ12">
            <v>1723.4005293220928</v>
          </cell>
          <cell r="EG12">
            <v>1688.2312232655638</v>
          </cell>
        </row>
        <row r="13">
          <cell r="AQ13">
            <v>6761013.8094823109</v>
          </cell>
          <cell r="AR13">
            <v>59618852.143924959</v>
          </cell>
          <cell r="AS13">
            <v>4039318.756524384</v>
          </cell>
          <cell r="AT13">
            <v>7497986.9940495398</v>
          </cell>
          <cell r="AU13">
            <v>26246873.187298808</v>
          </cell>
          <cell r="AV13">
            <v>41272151.70218306</v>
          </cell>
          <cell r="AW13">
            <v>2512995.1326744002</v>
          </cell>
          <cell r="AX13">
            <v>39083650.292136103</v>
          </cell>
          <cell r="AY13">
            <v>277070.77685778559</v>
          </cell>
          <cell r="AZ13">
            <v>9640222.5760209877</v>
          </cell>
          <cell r="BA13">
            <v>6474845.7087396346</v>
          </cell>
          <cell r="BB13">
            <v>7679772.8626526929</v>
          </cell>
          <cell r="BC13">
            <v>4402736.6062449925</v>
          </cell>
          <cell r="BD13">
            <v>6482965.0991874281</v>
          </cell>
          <cell r="BE13">
            <v>41758796.301501893</v>
          </cell>
          <cell r="BU13">
            <v>167556537.67833519</v>
          </cell>
          <cell r="DC13">
            <v>1790.507354468383</v>
          </cell>
          <cell r="DD13">
            <v>1807.2206983707993</v>
          </cell>
          <cell r="DE13">
            <v>1620.2535851662042</v>
          </cell>
          <cell r="DF13">
            <v>2183.5068395212256</v>
          </cell>
          <cell r="DG13">
            <v>1990.9166838061089</v>
          </cell>
          <cell r="DH13">
            <v>1864.6314422243693</v>
          </cell>
          <cell r="DI13">
            <v>2149.7308644719219</v>
          </cell>
          <cell r="DJ13">
            <v>1894.1526177331705</v>
          </cell>
          <cell r="DK13">
            <v>1739.4982351057208</v>
          </cell>
          <cell r="DL13">
            <v>1660.7040300883602</v>
          </cell>
          <cell r="DM13">
            <v>1904.5217700783182</v>
          </cell>
          <cell r="DN13">
            <v>1648.2147335143704</v>
          </cell>
          <cell r="DO13">
            <v>1906.1507037783415</v>
          </cell>
          <cell r="DP13">
            <v>1569.1906458824708</v>
          </cell>
          <cell r="DQ13">
            <v>1706.3839070976176</v>
          </cell>
          <cell r="EG13">
            <v>1679.2112074965567</v>
          </cell>
        </row>
        <row r="14">
          <cell r="AQ14">
            <v>6697749.6843280233</v>
          </cell>
          <cell r="AR14">
            <v>59008932.333308861</v>
          </cell>
          <cell r="AS14">
            <v>4017016.2904032269</v>
          </cell>
          <cell r="AT14">
            <v>7565973.52227249</v>
          </cell>
          <cell r="AU14">
            <v>25961597.034755301</v>
          </cell>
          <cell r="AV14">
            <v>41202992.820184663</v>
          </cell>
          <cell r="AW14">
            <v>2516268.864137819</v>
          </cell>
          <cell r="AX14">
            <v>39050943.77109424</v>
          </cell>
          <cell r="AY14">
            <v>275126.95977209258</v>
          </cell>
          <cell r="AZ14">
            <v>9577722.7236916367</v>
          </cell>
          <cell r="BA14">
            <v>6483080.2554950416</v>
          </cell>
          <cell r="BB14">
            <v>7728316.3092624638</v>
          </cell>
          <cell r="BC14">
            <v>4360973.0955664776</v>
          </cell>
          <cell r="BD14">
            <v>6466003.348940298</v>
          </cell>
          <cell r="BE14">
            <v>41301911.809752293</v>
          </cell>
          <cell r="BU14">
            <v>170958425.1117996</v>
          </cell>
          <cell r="DC14">
            <v>1772.8175760007593</v>
          </cell>
          <cell r="DD14">
            <v>1790.7938125479304</v>
          </cell>
          <cell r="DE14">
            <v>1598.9391476752098</v>
          </cell>
          <cell r="DF14">
            <v>2186.1211053201696</v>
          </cell>
          <cell r="DG14">
            <v>1980.3593875922695</v>
          </cell>
          <cell r="DH14">
            <v>1847.4312148421461</v>
          </cell>
          <cell r="DI14">
            <v>2130.4846946725811</v>
          </cell>
          <cell r="DJ14">
            <v>1879.5434520758824</v>
          </cell>
          <cell r="DK14">
            <v>1723.4080284774261</v>
          </cell>
          <cell r="DL14">
            <v>1634.6114389348872</v>
          </cell>
          <cell r="DM14">
            <v>1892.9425896708037</v>
          </cell>
          <cell r="DN14">
            <v>1669.3851543815013</v>
          </cell>
          <cell r="DO14">
            <v>1885.9999240901641</v>
          </cell>
          <cell r="DP14">
            <v>1552.4083093092895</v>
          </cell>
          <cell r="DQ14">
            <v>1686.4032282752871</v>
          </cell>
          <cell r="EG14">
            <v>1672.8111452140126</v>
          </cell>
        </row>
        <row r="15">
          <cell r="AQ15">
            <v>6624939.1098229541</v>
          </cell>
          <cell r="AR15">
            <v>58633594.652675062</v>
          </cell>
          <cell r="AS15">
            <v>4000945.504387192</v>
          </cell>
          <cell r="AT15">
            <v>7662774.3005003333</v>
          </cell>
          <cell r="AU15">
            <v>25498908.28351647</v>
          </cell>
          <cell r="AV15">
            <v>41105520.606356859</v>
          </cell>
          <cell r="AW15">
            <v>2523536.091888417</v>
          </cell>
          <cell r="AX15">
            <v>39305496.515350103</v>
          </cell>
          <cell r="AY15">
            <v>273246.11667483678</v>
          </cell>
          <cell r="AZ15">
            <v>9527284.9787471611</v>
          </cell>
          <cell r="BA15">
            <v>6472522.7667227117</v>
          </cell>
          <cell r="BB15">
            <v>7762679.6765638189</v>
          </cell>
          <cell r="BC15">
            <v>4329205.7195672002</v>
          </cell>
          <cell r="BD15">
            <v>6458896.6535414318</v>
          </cell>
          <cell r="BE15">
            <v>40794971.172643088</v>
          </cell>
          <cell r="BU15">
            <v>174591783.32736769</v>
          </cell>
          <cell r="DC15">
            <v>1755.2435751683199</v>
          </cell>
          <cell r="DD15">
            <v>1775.2650694891072</v>
          </cell>
          <cell r="DE15">
            <v>1582.6924787091671</v>
          </cell>
          <cell r="DF15">
            <v>2188.1510163555554</v>
          </cell>
          <cell r="DG15">
            <v>1963.0749779063206</v>
          </cell>
          <cell r="DH15">
            <v>1828.9778300442329</v>
          </cell>
          <cell r="DI15">
            <v>2109.0375748040306</v>
          </cell>
          <cell r="DJ15">
            <v>1868.8902328090351</v>
          </cell>
          <cell r="DK15">
            <v>1706.785427186182</v>
          </cell>
          <cell r="DL15">
            <v>1612.7705369182886</v>
          </cell>
          <cell r="DM15">
            <v>1880.0955695511636</v>
          </cell>
          <cell r="DN15">
            <v>1684.0334440620954</v>
          </cell>
          <cell r="DO15">
            <v>1865.1975108022439</v>
          </cell>
          <cell r="DP15">
            <v>1537.1499256691072</v>
          </cell>
          <cell r="DQ15">
            <v>1663.9731416053821</v>
          </cell>
          <cell r="EG15">
            <v>1667.9438794457913</v>
          </cell>
        </row>
        <row r="16">
          <cell r="AQ16">
            <v>6552713.7630763454</v>
          </cell>
          <cell r="AR16">
            <v>58492598.144220307</v>
          </cell>
          <cell r="AS16">
            <v>3998358.6191360452</v>
          </cell>
          <cell r="AT16">
            <v>7789946.1372018084</v>
          </cell>
          <cell r="AU16">
            <v>25040076.44665635</v>
          </cell>
          <cell r="AV16">
            <v>40955785.058715373</v>
          </cell>
          <cell r="AW16">
            <v>2526488.0389228761</v>
          </cell>
          <cell r="AX16">
            <v>39422098.933939233</v>
          </cell>
          <cell r="AY16">
            <v>270262.83744744229</v>
          </cell>
          <cell r="AZ16">
            <v>9514332.8789902385</v>
          </cell>
          <cell r="BA16">
            <v>6450010.8895998225</v>
          </cell>
          <cell r="BB16">
            <v>7798355.4907010766</v>
          </cell>
          <cell r="BC16">
            <v>4315224.5878058914</v>
          </cell>
          <cell r="BD16">
            <v>6476312.9956000652</v>
          </cell>
          <cell r="BE16">
            <v>40281482.794111557</v>
          </cell>
          <cell r="BU16">
            <v>178175954.17168999</v>
          </cell>
          <cell r="DC16">
            <v>1738.4638107858868</v>
          </cell>
          <cell r="DD16">
            <v>1760.0342975744099</v>
          </cell>
          <cell r="DE16">
            <v>1571.0247844433018</v>
          </cell>
          <cell r="DF16">
            <v>2188.8022077265746</v>
          </cell>
          <cell r="DG16">
            <v>1940.2728887279227</v>
          </cell>
          <cell r="DH16">
            <v>1809.1128953743294</v>
          </cell>
          <cell r="DI16">
            <v>2086.6100862683506</v>
          </cell>
          <cell r="DJ16">
            <v>1862.5883544124167</v>
          </cell>
          <cell r="DK16">
            <v>1689.813344431896</v>
          </cell>
          <cell r="DL16">
            <v>1595.3824543930552</v>
          </cell>
          <cell r="DM16">
            <v>1868.5097487361033</v>
          </cell>
          <cell r="DN16">
            <v>1695.1738393533706</v>
          </cell>
          <cell r="DO16">
            <v>1842.2303928571125</v>
          </cell>
          <cell r="DP16">
            <v>1525.6437619484007</v>
          </cell>
          <cell r="DQ16">
            <v>1640.6675240536565</v>
          </cell>
          <cell r="EG16">
            <v>1663.1869999093512</v>
          </cell>
        </row>
        <row r="17">
          <cell r="AQ17">
            <v>6484210.0749579258</v>
          </cell>
          <cell r="AR17">
            <v>58498834.858933091</v>
          </cell>
          <cell r="AS17">
            <v>3995026.3537253062</v>
          </cell>
          <cell r="AT17">
            <v>7946229.0352577772</v>
          </cell>
          <cell r="AU17">
            <v>24502905.691589989</v>
          </cell>
          <cell r="AV17">
            <v>40702738.568104751</v>
          </cell>
          <cell r="AW17">
            <v>2516076.4448883152</v>
          </cell>
          <cell r="AX17">
            <v>39734328.454002947</v>
          </cell>
          <cell r="AY17">
            <v>267690.93492708559</v>
          </cell>
          <cell r="AZ17">
            <v>9526174.5058014989</v>
          </cell>
          <cell r="BA17">
            <v>6421135.6778499549</v>
          </cell>
          <cell r="BB17">
            <v>7844407.7232167423</v>
          </cell>
          <cell r="BC17">
            <v>4303449.6872291658</v>
          </cell>
          <cell r="BD17">
            <v>6513875.0891456055</v>
          </cell>
          <cell r="BE17">
            <v>39749743.977253802</v>
          </cell>
          <cell r="BU17">
            <v>180985539.45805791</v>
          </cell>
          <cell r="DC17">
            <v>1723.5502935684501</v>
          </cell>
          <cell r="DD17">
            <v>1744.6629185510101</v>
          </cell>
          <cell r="DE17">
            <v>1562.6935656239227</v>
          </cell>
          <cell r="DF17">
            <v>2187.1021534878632</v>
          </cell>
          <cell r="DG17">
            <v>1914.2103009001044</v>
          </cell>
          <cell r="DH17">
            <v>1786.6829512337158</v>
          </cell>
          <cell r="DI17">
            <v>2063.9824068952175</v>
          </cell>
          <cell r="DJ17">
            <v>1860.3102126949145</v>
          </cell>
          <cell r="DK17">
            <v>1673.0276484948595</v>
          </cell>
          <cell r="DL17">
            <v>1581.8949759198508</v>
          </cell>
          <cell r="DM17">
            <v>1857.2312430962122</v>
          </cell>
          <cell r="DN17">
            <v>1707.2564359833357</v>
          </cell>
          <cell r="DO17">
            <v>1818.3913398990799</v>
          </cell>
          <cell r="DP17">
            <v>1518.8208658867372</v>
          </cell>
          <cell r="DQ17">
            <v>1618.5728679243268</v>
          </cell>
          <cell r="EG17">
            <v>1658.04649864158</v>
          </cell>
        </row>
        <row r="18">
          <cell r="AQ18">
            <v>6395717.1606381647</v>
          </cell>
          <cell r="AR18">
            <v>58480007.648413531</v>
          </cell>
          <cell r="AS18">
            <v>3990271.7214489509</v>
          </cell>
          <cell r="AT18">
            <v>8112720.0217597783</v>
          </cell>
          <cell r="AU18">
            <v>23931630.230034929</v>
          </cell>
          <cell r="AV18">
            <v>40285630.261765324</v>
          </cell>
          <cell r="AW18">
            <v>2497771.7651287899</v>
          </cell>
          <cell r="AX18">
            <v>39922678.074601933</v>
          </cell>
          <cell r="AY18">
            <v>266346.39573056321</v>
          </cell>
          <cell r="AZ18">
            <v>9501287.0924789868</v>
          </cell>
          <cell r="BA18">
            <v>6390799.4257590817</v>
          </cell>
          <cell r="BB18">
            <v>7887134.0224936018</v>
          </cell>
          <cell r="BC18">
            <v>4294264.4661079831</v>
          </cell>
          <cell r="BD18">
            <v>6557843.0750739984</v>
          </cell>
          <cell r="BE18">
            <v>39259060.905955642</v>
          </cell>
          <cell r="BU18">
            <v>183696278.10311809</v>
          </cell>
          <cell r="DC18">
            <v>1711.914346938413</v>
          </cell>
          <cell r="DD18">
            <v>1729.2112631616383</v>
          </cell>
          <cell r="DE18">
            <v>1555.7381209270079</v>
          </cell>
          <cell r="DF18">
            <v>2181.9842478924015</v>
          </cell>
          <cell r="DG18">
            <v>1886.1026936711037</v>
          </cell>
          <cell r="DH18">
            <v>1761.1773925982366</v>
          </cell>
          <cell r="DI18">
            <v>2045.5927976704797</v>
          </cell>
          <cell r="DJ18">
            <v>1860.981762929172</v>
          </cell>
          <cell r="DK18">
            <v>1657.3580256671723</v>
          </cell>
          <cell r="DL18">
            <v>1570.5947784930329</v>
          </cell>
          <cell r="DM18">
            <v>1846.3680373094717</v>
          </cell>
          <cell r="DN18">
            <v>1722.4867583996643</v>
          </cell>
          <cell r="DO18">
            <v>1797.664417950743</v>
          </cell>
          <cell r="DP18">
            <v>1516.5322022078431</v>
          </cell>
          <cell r="DQ18">
            <v>1601.0821848612454</v>
          </cell>
          <cell r="EG18">
            <v>1653.3105543594195</v>
          </cell>
        </row>
        <row r="19">
          <cell r="AQ19">
            <v>6319519.3294609981</v>
          </cell>
          <cell r="AR19">
            <v>58347064.737965629</v>
          </cell>
          <cell r="AS19">
            <v>3993039.391666784</v>
          </cell>
          <cell r="AT19">
            <v>8226309.2929692268</v>
          </cell>
          <cell r="AU19">
            <v>23365027.585115951</v>
          </cell>
          <cell r="AV19">
            <v>39727613.220516637</v>
          </cell>
          <cell r="AW19">
            <v>2471619.9696862968</v>
          </cell>
          <cell r="AX19">
            <v>40130596.210597374</v>
          </cell>
          <cell r="AY19">
            <v>264798.34867217229</v>
          </cell>
          <cell r="AZ19">
            <v>9407926.1824674234</v>
          </cell>
          <cell r="BA19">
            <v>6349742.0682953028</v>
          </cell>
          <cell r="BB19">
            <v>7936007.1134231854</v>
          </cell>
          <cell r="BC19">
            <v>4299134.8062385442</v>
          </cell>
          <cell r="BD19">
            <v>6609862.3826830192</v>
          </cell>
          <cell r="BE19">
            <v>39001500.405394047</v>
          </cell>
          <cell r="BU19">
            <v>186369749.5825983</v>
          </cell>
          <cell r="DC19">
            <v>1704.7841138523324</v>
          </cell>
          <cell r="DD19">
            <v>1713.8421389389243</v>
          </cell>
          <cell r="DE19">
            <v>1549.6719847281458</v>
          </cell>
          <cell r="DF19">
            <v>2172.5252034363803</v>
          </cell>
          <cell r="DG19">
            <v>1857.5566683441489</v>
          </cell>
          <cell r="DH19">
            <v>1734.030697704367</v>
          </cell>
          <cell r="DI19">
            <v>2034.0683042594585</v>
          </cell>
          <cell r="DJ19">
            <v>1863.1140194433417</v>
          </cell>
          <cell r="DK19">
            <v>1644.1903279664546</v>
          </cell>
          <cell r="DL19">
            <v>1559.6628355179751</v>
          </cell>
          <cell r="DM19">
            <v>1838.4402313202406</v>
          </cell>
          <cell r="DN19">
            <v>1743.0549448426952</v>
          </cell>
          <cell r="DO19">
            <v>1781.1954488377901</v>
          </cell>
          <cell r="DP19">
            <v>1518.2071868417722</v>
          </cell>
          <cell r="DQ19">
            <v>1591.6312055288283</v>
          </cell>
          <cell r="EG19">
            <v>1650.2688537696613</v>
          </cell>
        </row>
        <row r="20">
          <cell r="AQ20">
            <v>6279852.1239646953</v>
          </cell>
          <cell r="AR20">
            <v>58175358.957773574</v>
          </cell>
          <cell r="AS20">
            <v>3989469.0762125361</v>
          </cell>
          <cell r="AT20">
            <v>8303368.2892420804</v>
          </cell>
          <cell r="AU20">
            <v>23041404.910716388</v>
          </cell>
          <cell r="AV20">
            <v>39128445.645848103</v>
          </cell>
          <cell r="AW20">
            <v>2445156.8670716821</v>
          </cell>
          <cell r="AX20">
            <v>40509060.10753414</v>
          </cell>
          <cell r="AY20">
            <v>264553.44385946461</v>
          </cell>
          <cell r="AZ20">
            <v>9416393.6886035968</v>
          </cell>
          <cell r="BA20">
            <v>6306795.5579297198</v>
          </cell>
          <cell r="BB20">
            <v>7986144.367757096</v>
          </cell>
          <cell r="BC20">
            <v>4309313.0352348695</v>
          </cell>
          <cell r="BD20">
            <v>6662461.3531341674</v>
          </cell>
          <cell r="BE20">
            <v>39045419.219859533</v>
          </cell>
          <cell r="BU20">
            <v>189252819.93482041</v>
          </cell>
          <cell r="DC20">
            <v>1702.0776585649244</v>
          </cell>
          <cell r="DD20">
            <v>1698.2125481853334</v>
          </cell>
          <cell r="DE20">
            <v>1543.0744776562215</v>
          </cell>
          <cell r="DF20">
            <v>2158.4656076887536</v>
          </cell>
          <cell r="DG20">
            <v>1829.9666245543542</v>
          </cell>
          <cell r="DH20">
            <v>1709.1183242487575</v>
          </cell>
          <cell r="DI20">
            <v>2030.1981028384296</v>
          </cell>
          <cell r="DJ20">
            <v>1865.363685558659</v>
          </cell>
          <cell r="DK20">
            <v>1634.5153861855995</v>
          </cell>
          <cell r="DL20">
            <v>1548.251894752746</v>
          </cell>
          <cell r="DM20">
            <v>1832.8307627529316</v>
          </cell>
          <cell r="DN20">
            <v>1767.610377451801</v>
          </cell>
          <cell r="DO20">
            <v>1768.7405009348372</v>
          </cell>
          <cell r="DP20">
            <v>1522.2441969647934</v>
          </cell>
          <cell r="DQ20">
            <v>1590.1207546553724</v>
          </cell>
          <cell r="EG20">
            <v>1649.6433510231543</v>
          </cell>
        </row>
        <row r="21">
          <cell r="AQ21">
            <v>6255547.2277450999</v>
          </cell>
          <cell r="AR21">
            <v>58033262.758224972</v>
          </cell>
          <cell r="AS21">
            <v>3980769.345011327</v>
          </cell>
          <cell r="AT21">
            <v>8337027.8122988744</v>
          </cell>
          <cell r="AU21">
            <v>22611403.967553072</v>
          </cell>
          <cell r="AV21">
            <v>38584367.792683616</v>
          </cell>
          <cell r="AW21">
            <v>2427276.990477914</v>
          </cell>
          <cell r="AX21">
            <v>40752485.524926797</v>
          </cell>
          <cell r="AY21">
            <v>265742.49509792012</v>
          </cell>
          <cell r="AZ21">
            <v>9362884.8994579688</v>
          </cell>
          <cell r="BA21">
            <v>6284846.9787848573</v>
          </cell>
          <cell r="BB21">
            <v>8044493.2839913294</v>
          </cell>
          <cell r="BC21">
            <v>4316055.6047067102</v>
          </cell>
          <cell r="BD21">
            <v>6711685.3060406707</v>
          </cell>
          <cell r="BE21">
            <v>39397258.357558496</v>
          </cell>
          <cell r="BU21">
            <v>192539475.0572615</v>
          </cell>
          <cell r="DC21">
            <v>1701.6613673936713</v>
          </cell>
          <cell r="DD21">
            <v>1681.8939983294372</v>
          </cell>
          <cell r="DE21">
            <v>1534.8420667593036</v>
          </cell>
          <cell r="DF21">
            <v>2141.1154720528325</v>
          </cell>
          <cell r="DG21">
            <v>1805.2637601684219</v>
          </cell>
          <cell r="DH21">
            <v>1688.350500259618</v>
          </cell>
          <cell r="DI21">
            <v>2032.5694922977186</v>
          </cell>
          <cell r="DJ21">
            <v>1867.4605406980256</v>
          </cell>
          <cell r="DK21">
            <v>1628.4867220158626</v>
          </cell>
          <cell r="DL21">
            <v>1536.1270969066177</v>
          </cell>
          <cell r="DM21">
            <v>1828.6259055669304</v>
          </cell>
          <cell r="DN21">
            <v>1791.3473888570854</v>
          </cell>
          <cell r="DO21">
            <v>1759.5762352807185</v>
          </cell>
          <cell r="DP21">
            <v>1527.2540779969956</v>
          </cell>
          <cell r="DQ21">
            <v>1595.2375113012836</v>
          </cell>
          <cell r="EG21">
            <v>1650.6755648547785</v>
          </cell>
        </row>
        <row r="22">
          <cell r="AQ22">
            <v>6251872.7160983253</v>
          </cell>
          <cell r="AR22">
            <v>57943214.510432743</v>
          </cell>
          <cell r="AS22">
            <v>3968964.6487936131</v>
          </cell>
          <cell r="AT22">
            <v>8308362.1193403527</v>
          </cell>
          <cell r="AU22">
            <v>22442291.597723059</v>
          </cell>
          <cell r="AV22">
            <v>38180834.213856861</v>
          </cell>
          <cell r="AW22">
            <v>2416516.1394796008</v>
          </cell>
          <cell r="AX22">
            <v>41121833.293161817</v>
          </cell>
          <cell r="AY22">
            <v>268622.30905882252</v>
          </cell>
          <cell r="AZ22">
            <v>9368091.2260347139</v>
          </cell>
          <cell r="BA22">
            <v>6274201.1924729943</v>
          </cell>
          <cell r="BB22">
            <v>8109649.3931010859</v>
          </cell>
          <cell r="BC22">
            <v>4314482.1897688406</v>
          </cell>
          <cell r="BD22">
            <v>6755463.9422472231</v>
          </cell>
          <cell r="BE22">
            <v>39940596.289688542</v>
          </cell>
          <cell r="BU22">
            <v>196081944.84716761</v>
          </cell>
          <cell r="DC22">
            <v>1700.2423789265597</v>
          </cell>
          <cell r="DD22">
            <v>1664.6493758002744</v>
          </cell>
          <cell r="DE22">
            <v>1524.1595510438428</v>
          </cell>
          <cell r="DF22">
            <v>2124.4981802330544</v>
          </cell>
          <cell r="DG22">
            <v>1785.4582899596151</v>
          </cell>
          <cell r="DH22">
            <v>1672.3558835692852</v>
          </cell>
          <cell r="DI22">
            <v>2039.0925038848113</v>
          </cell>
          <cell r="DJ22">
            <v>1869.9097540624764</v>
          </cell>
          <cell r="DK22">
            <v>1625.8265867039331</v>
          </cell>
          <cell r="DL22">
            <v>1523.3125546815854</v>
          </cell>
          <cell r="DM22">
            <v>1825.36498361033</v>
          </cell>
          <cell r="DN22">
            <v>1812.5128830204685</v>
          </cell>
          <cell r="DO22">
            <v>1752.7166579087832</v>
          </cell>
          <cell r="DP22">
            <v>1532.5848171639902</v>
          </cell>
          <cell r="DQ22">
            <v>1603.8226817244376</v>
          </cell>
          <cell r="EG22">
            <v>1651.9795786650991</v>
          </cell>
        </row>
        <row r="23">
          <cell r="AQ23">
            <v>6247140.296175519</v>
          </cell>
          <cell r="AR23">
            <v>58021100.610269822</v>
          </cell>
          <cell r="AS23">
            <v>3958464.8939606589</v>
          </cell>
          <cell r="AT23">
            <v>8261750.7404871499</v>
          </cell>
          <cell r="AU23">
            <v>22579442.24727121</v>
          </cell>
          <cell r="AV23">
            <v>37994719.0438952</v>
          </cell>
          <cell r="AW23">
            <v>2406017.56849478</v>
          </cell>
          <cell r="AX23">
            <v>41494527.417908192</v>
          </cell>
          <cell r="AY23">
            <v>273541.89652227069</v>
          </cell>
          <cell r="AZ23">
            <v>9416338.9398579616</v>
          </cell>
          <cell r="BA23">
            <v>6275803.8238655264</v>
          </cell>
          <cell r="BB23">
            <v>8177266.6060637431</v>
          </cell>
          <cell r="BC23">
            <v>4298598.4365702504</v>
          </cell>
          <cell r="BD23">
            <v>6798764.8489040909</v>
          </cell>
          <cell r="BE23">
            <v>40533841.204359926</v>
          </cell>
          <cell r="BU23">
            <v>199928105.523958</v>
          </cell>
          <cell r="DC23">
            <v>1695.8080906322123</v>
          </cell>
          <cell r="DD23">
            <v>1646.90831920494</v>
          </cell>
          <cell r="DE23">
            <v>1510.8112193883558</v>
          </cell>
          <cell r="DF23">
            <v>2109.8071950965723</v>
          </cell>
          <cell r="DG23">
            <v>1770.703263405358</v>
          </cell>
          <cell r="DH23">
            <v>1661.893097958133</v>
          </cell>
          <cell r="DI23">
            <v>2045.0656537304203</v>
          </cell>
          <cell r="DJ23">
            <v>1872.7455524712423</v>
          </cell>
          <cell r="DK23">
            <v>1625.0740883999169</v>
          </cell>
          <cell r="DL23">
            <v>1510.4906944229833</v>
          </cell>
          <cell r="DM23">
            <v>1822.9727759245304</v>
          </cell>
          <cell r="DN23">
            <v>1831.2692477411642</v>
          </cell>
          <cell r="DO23">
            <v>1747.4048798473113</v>
          </cell>
          <cell r="DP23">
            <v>1538.0379983086887</v>
          </cell>
          <cell r="DQ23">
            <v>1612.2491024255755</v>
          </cell>
          <cell r="EG23">
            <v>1653.006099276203</v>
          </cell>
        </row>
        <row r="24">
          <cell r="AQ24">
            <v>6241697.513573736</v>
          </cell>
          <cell r="AR24">
            <v>58097931.60551665</v>
          </cell>
          <cell r="AS24">
            <v>3937120.8868040671</v>
          </cell>
          <cell r="AT24">
            <v>8249012.437506537</v>
          </cell>
          <cell r="AU24">
            <v>22698609.878641721</v>
          </cell>
          <cell r="AV24">
            <v>37987812.623973683</v>
          </cell>
          <cell r="AW24">
            <v>2398216.9901680462</v>
          </cell>
          <cell r="AX24">
            <v>41802803.439071894</v>
          </cell>
          <cell r="AY24">
            <v>279937.205509016</v>
          </cell>
          <cell r="AZ24">
            <v>9491736.5782916192</v>
          </cell>
          <cell r="BA24">
            <v>6285423.7904582759</v>
          </cell>
          <cell r="BB24">
            <v>8270149.3926567342</v>
          </cell>
          <cell r="BC24">
            <v>4272265.3027339922</v>
          </cell>
          <cell r="BD24">
            <v>6843486.5580480322</v>
          </cell>
          <cell r="BE24">
            <v>41108090.596469812</v>
          </cell>
          <cell r="BU24">
            <v>203428275.1363562</v>
          </cell>
          <cell r="DC24">
            <v>1688.4038709805939</v>
          </cell>
          <cell r="DD24">
            <v>1629.1886912855011</v>
          </cell>
          <cell r="DE24">
            <v>1494.9120474089764</v>
          </cell>
          <cell r="DF24">
            <v>2098.860971122238</v>
          </cell>
          <cell r="DG24">
            <v>1760.2759313011095</v>
          </cell>
          <cell r="DH24">
            <v>1655.9173841236091</v>
          </cell>
          <cell r="DI24">
            <v>2047.7617683927795</v>
          </cell>
          <cell r="DJ24">
            <v>1874.9363719473106</v>
          </cell>
          <cell r="DK24">
            <v>1625.213555779527</v>
          </cell>
          <cell r="DL24">
            <v>1498.6361180619886</v>
          </cell>
          <cell r="DM24">
            <v>1821.4891851668986</v>
          </cell>
          <cell r="DN24">
            <v>1845.7469228093405</v>
          </cell>
          <cell r="DO24">
            <v>1743.1997814067038</v>
          </cell>
          <cell r="DP24">
            <v>1543.7388970736038</v>
          </cell>
          <cell r="DQ24">
            <v>1618.5276445060008</v>
          </cell>
          <cell r="EG24">
            <v>1654.3371125486683</v>
          </cell>
        </row>
        <row r="25">
          <cell r="AQ25">
            <v>6243460.1286699092</v>
          </cell>
          <cell r="AR25">
            <v>58176801.860911667</v>
          </cell>
          <cell r="AS25">
            <v>3906493.626213606</v>
          </cell>
          <cell r="AT25">
            <v>8250397.589790619</v>
          </cell>
          <cell r="AU25">
            <v>23059910.943601951</v>
          </cell>
          <cell r="AV25">
            <v>38067868.442889057</v>
          </cell>
          <cell r="AW25">
            <v>2393734.4128927328</v>
          </cell>
          <cell r="AX25">
            <v>42116589.245400041</v>
          </cell>
          <cell r="AY25">
            <v>286974.60923593532</v>
          </cell>
          <cell r="AZ25">
            <v>9596591.6931248978</v>
          </cell>
          <cell r="BA25">
            <v>6304309.5739219598</v>
          </cell>
          <cell r="BB25">
            <v>8362085.9361084793</v>
          </cell>
          <cell r="BC25">
            <v>4223695.3137550568</v>
          </cell>
          <cell r="BD25">
            <v>6882458.3911949294</v>
          </cell>
          <cell r="BE25">
            <v>41588957.35310477</v>
          </cell>
          <cell r="BU25">
            <v>206661805.7570537</v>
          </cell>
          <cell r="DC25">
            <v>1678.5687997004497</v>
          </cell>
          <cell r="DD25">
            <v>1611.9764489255342</v>
          </cell>
          <cell r="DE25">
            <v>1478.5909899710041</v>
          </cell>
          <cell r="DF25">
            <v>2094.4117662572407</v>
          </cell>
          <cell r="DG25">
            <v>1753.2499604837983</v>
          </cell>
          <cell r="DH25">
            <v>1652.0298413523442</v>
          </cell>
          <cell r="DI25">
            <v>2046.6508448540765</v>
          </cell>
          <cell r="DJ25">
            <v>1874.9449008145405</v>
          </cell>
          <cell r="DK25">
            <v>1624.932377266485</v>
          </cell>
          <cell r="DL25">
            <v>1488.8016927984784</v>
          </cell>
          <cell r="DM25">
            <v>1820.8375084233494</v>
          </cell>
          <cell r="DN25">
            <v>1854.3722080680484</v>
          </cell>
          <cell r="DO25">
            <v>1738.8489914116285</v>
          </cell>
          <cell r="DP25">
            <v>1549.3932527973791</v>
          </cell>
          <cell r="DQ25">
            <v>1622.1037242214547</v>
          </cell>
          <cell r="EG25">
            <v>1655.8247672844518</v>
          </cell>
        </row>
        <row r="26">
          <cell r="AQ26">
            <v>6237137.041798682</v>
          </cell>
          <cell r="AR26">
            <v>58377302.292614616</v>
          </cell>
          <cell r="AS26">
            <v>3873594.0866334122</v>
          </cell>
          <cell r="AT26">
            <v>8282299.9287429256</v>
          </cell>
          <cell r="AU26">
            <v>23469059.350152832</v>
          </cell>
          <cell r="AV26">
            <v>38153735.473521873</v>
          </cell>
          <cell r="AW26">
            <v>2392556.5503418092</v>
          </cell>
          <cell r="AX26">
            <v>42252469.734727941</v>
          </cell>
          <cell r="AY26">
            <v>294913.97021587682</v>
          </cell>
          <cell r="AZ26">
            <v>9735103.3732478134</v>
          </cell>
          <cell r="BA26">
            <v>6346929.8765066108</v>
          </cell>
          <cell r="BB26">
            <v>8434646.3458360378</v>
          </cell>
          <cell r="BC26">
            <v>4156864.6072652568</v>
          </cell>
          <cell r="BD26">
            <v>6917032.035328595</v>
          </cell>
          <cell r="BE26">
            <v>41874041.627237849</v>
          </cell>
          <cell r="BU26">
            <v>209489452.84072539</v>
          </cell>
          <cell r="DC26">
            <v>1666.5186553244635</v>
          </cell>
          <cell r="DD26">
            <v>1595.2843390360588</v>
          </cell>
          <cell r="DE26">
            <v>1463.7884365838377</v>
          </cell>
          <cell r="DF26">
            <v>2096.9154822345495</v>
          </cell>
          <cell r="DG26">
            <v>1748.7363377042373</v>
          </cell>
          <cell r="DH26">
            <v>1648.1783969966118</v>
          </cell>
          <cell r="DI26">
            <v>2040.5213870162247</v>
          </cell>
          <cell r="DJ26">
            <v>1872.421680902062</v>
          </cell>
          <cell r="DK26">
            <v>1622.4254072395545</v>
          </cell>
          <cell r="DL26">
            <v>1481.17449446813</v>
          </cell>
          <cell r="DM26">
            <v>1820.5779412491054</v>
          </cell>
          <cell r="DN26">
            <v>1856.4611403924034</v>
          </cell>
          <cell r="DO26">
            <v>1733.4062923930851</v>
          </cell>
          <cell r="DP26">
            <v>1554.7274961742969</v>
          </cell>
          <cell r="DQ26">
            <v>1621.650594527081</v>
          </cell>
          <cell r="EG26">
            <v>1656.7123536176448</v>
          </cell>
        </row>
        <row r="27">
          <cell r="AQ27">
            <v>6214575.4314973867</v>
          </cell>
          <cell r="AR27">
            <v>58614237.253237173</v>
          </cell>
          <cell r="AS27">
            <v>3849755.4640303538</v>
          </cell>
          <cell r="AT27">
            <v>8363529.7441572025</v>
          </cell>
          <cell r="AU27">
            <v>23799589.847569279</v>
          </cell>
          <cell r="AV27">
            <v>38231281.099873677</v>
          </cell>
          <cell r="AW27">
            <v>2403260.8459928022</v>
          </cell>
          <cell r="AX27">
            <v>42398861.883136347</v>
          </cell>
          <cell r="AY27">
            <v>303731.83405035431</v>
          </cell>
          <cell r="AZ27">
            <v>9896312.6542855296</v>
          </cell>
          <cell r="BA27">
            <v>6409879.1710319789</v>
          </cell>
          <cell r="BB27">
            <v>8483115.492131684</v>
          </cell>
          <cell r="BC27">
            <v>4067658.279276866</v>
          </cell>
          <cell r="BD27">
            <v>6937584.1642352836</v>
          </cell>
          <cell r="BE27">
            <v>41933657.955474943</v>
          </cell>
          <cell r="BU27">
            <v>212212444.6773476</v>
          </cell>
          <cell r="DC27">
            <v>1651.9408282032739</v>
          </cell>
          <cell r="DD27">
            <v>1579.8547004255456</v>
          </cell>
          <cell r="DE27">
            <v>1451.7026514187758</v>
          </cell>
          <cell r="DF27">
            <v>2103.8162301224042</v>
          </cell>
          <cell r="DG27">
            <v>1746.1788194798564</v>
          </cell>
          <cell r="DH27">
            <v>1643.8487501374461</v>
          </cell>
          <cell r="DI27">
            <v>2028.5257847117248</v>
          </cell>
          <cell r="DJ27">
            <v>1868.5707850845481</v>
          </cell>
          <cell r="DK27">
            <v>1617.4211980548534</v>
          </cell>
          <cell r="DL27">
            <v>1475.7379889457741</v>
          </cell>
          <cell r="DM27">
            <v>1819.3989346270537</v>
          </cell>
          <cell r="DN27">
            <v>1852.017704773715</v>
          </cell>
          <cell r="DO27">
            <v>1727.031379191907</v>
          </cell>
          <cell r="DP27">
            <v>1560.8775028859006</v>
          </cell>
          <cell r="DQ27">
            <v>1617.2461926928743</v>
          </cell>
          <cell r="EG27">
            <v>1656.8218186048889</v>
          </cell>
        </row>
        <row r="28">
          <cell r="AQ28">
            <v>6188922.5987375882</v>
          </cell>
          <cell r="AR28">
            <v>58827950.1633792</v>
          </cell>
          <cell r="AS28">
            <v>3830782.475858571</v>
          </cell>
          <cell r="AT28">
            <v>8480765.6277090162</v>
          </cell>
          <cell r="AU28">
            <v>24159990.771896299</v>
          </cell>
          <cell r="AV28">
            <v>38316427.41315423</v>
          </cell>
          <cell r="AW28">
            <v>2422035.6847484959</v>
          </cell>
          <cell r="AX28">
            <v>42544386.185232677</v>
          </cell>
          <cell r="AY28">
            <v>312718.90806188202</v>
          </cell>
          <cell r="AZ28">
            <v>10083378.555708271</v>
          </cell>
          <cell r="BA28">
            <v>6476793.2790921684</v>
          </cell>
          <cell r="BB28">
            <v>8502213.390807908</v>
          </cell>
          <cell r="BC28">
            <v>3955510.104631986</v>
          </cell>
          <cell r="BD28">
            <v>6931918.5615738742</v>
          </cell>
          <cell r="BE28">
            <v>41779054.291334331</v>
          </cell>
          <cell r="BU28">
            <v>214991403.01567581</v>
          </cell>
          <cell r="DC28">
            <v>1634.2772459740734</v>
          </cell>
          <cell r="DD28">
            <v>1566.4858057708564</v>
          </cell>
          <cell r="DE28">
            <v>1442.6480909407333</v>
          </cell>
          <cell r="DF28">
            <v>2113.5153093175904</v>
          </cell>
          <cell r="DG28">
            <v>1744.6035281466654</v>
          </cell>
          <cell r="DH28">
            <v>1638.8354382092241</v>
          </cell>
          <cell r="DI28">
            <v>2011.7645598764552</v>
          </cell>
          <cell r="DJ28">
            <v>1864.8156815434672</v>
          </cell>
          <cell r="DK28">
            <v>1610.342816586543</v>
          </cell>
          <cell r="DL28">
            <v>1472.5593377284256</v>
          </cell>
          <cell r="DM28">
            <v>1816.4542244081722</v>
          </cell>
          <cell r="DN28">
            <v>1844.252758305053</v>
          </cell>
          <cell r="DO28">
            <v>1721.5463456326199</v>
          </cell>
          <cell r="DP28">
            <v>1569.7405185833054</v>
          </cell>
          <cell r="DQ28">
            <v>1610.033953749122</v>
          </cell>
          <cell r="EG28">
            <v>1657.7146316440669</v>
          </cell>
        </row>
        <row r="29">
          <cell r="AQ29">
            <v>6167510.5574221909</v>
          </cell>
          <cell r="AR29">
            <v>59029265.400451958</v>
          </cell>
          <cell r="AS29">
            <v>3814035.344942431</v>
          </cell>
          <cell r="AT29">
            <v>8590056.2122133542</v>
          </cell>
          <cell r="AU29">
            <v>24558495.932657491</v>
          </cell>
          <cell r="AV29">
            <v>38405515.912488587</v>
          </cell>
          <cell r="AW29">
            <v>2446076.214481486</v>
          </cell>
          <cell r="AX29">
            <v>42615214.64632424</v>
          </cell>
          <cell r="AY29">
            <v>321506.06579546712</v>
          </cell>
          <cell r="AZ29">
            <v>10288719.898460731</v>
          </cell>
          <cell r="BA29">
            <v>6530758.7851657923</v>
          </cell>
          <cell r="BB29">
            <v>8504434.9782295078</v>
          </cell>
          <cell r="BC29">
            <v>3844944.1764615262</v>
          </cell>
          <cell r="BD29">
            <v>6915359.9471561378</v>
          </cell>
          <cell r="BE29">
            <v>41552306.779454522</v>
          </cell>
          <cell r="BU29">
            <v>218181634.9961403</v>
          </cell>
          <cell r="DC29">
            <v>1615.6169846527278</v>
          </cell>
          <cell r="DD29">
            <v>1555.271832416299</v>
          </cell>
          <cell r="DE29">
            <v>1435.8189364127491</v>
          </cell>
          <cell r="DF29">
            <v>2122.4659921006578</v>
          </cell>
          <cell r="DG29">
            <v>1743.0714790126897</v>
          </cell>
          <cell r="DH29">
            <v>1633.0331904905747</v>
          </cell>
          <cell r="DI29">
            <v>1993.5648818131265</v>
          </cell>
          <cell r="DJ29">
            <v>1862.1131427208318</v>
          </cell>
          <cell r="DK29">
            <v>1602.8082653343015</v>
          </cell>
          <cell r="DL29">
            <v>1471.7503926315271</v>
          </cell>
          <cell r="DM29">
            <v>1811.5585224707304</v>
          </cell>
          <cell r="DN29">
            <v>1839.7206789131167</v>
          </cell>
          <cell r="DO29">
            <v>1718.7123449955625</v>
          </cell>
          <cell r="DP29">
            <v>1582.9931881930347</v>
          </cell>
          <cell r="DQ29">
            <v>1601.5974627058258</v>
          </cell>
          <cell r="EG29">
            <v>1661.0531364815668</v>
          </cell>
        </row>
        <row r="30">
          <cell r="AQ30">
            <v>6157448.4051448908</v>
          </cell>
          <cell r="AR30">
            <v>59116778.676454023</v>
          </cell>
          <cell r="AS30">
            <v>3795014.0664358479</v>
          </cell>
          <cell r="AT30">
            <v>8681374.0302531309</v>
          </cell>
          <cell r="AU30">
            <v>24731700.329829801</v>
          </cell>
          <cell r="AV30">
            <v>38483397.797912002</v>
          </cell>
          <cell r="AW30">
            <v>2479645.386398124</v>
          </cell>
          <cell r="AX30">
            <v>42348276.465091377</v>
          </cell>
          <cell r="AY30">
            <v>330222.15885391622</v>
          </cell>
          <cell r="AZ30">
            <v>10494751.431906359</v>
          </cell>
          <cell r="BA30">
            <v>6559185.5500794109</v>
          </cell>
          <cell r="BB30">
            <v>8533760.508769678</v>
          </cell>
          <cell r="BC30">
            <v>3748880.7414543768</v>
          </cell>
          <cell r="BD30">
            <v>6906297.2189631527</v>
          </cell>
          <cell r="BE30">
            <v>41400167.339294657</v>
          </cell>
          <cell r="BU30">
            <v>221588179.48711929</v>
          </cell>
          <cell r="DC30">
            <v>1598.6884136196952</v>
          </cell>
          <cell r="DD30">
            <v>1545.0654574720977</v>
          </cell>
          <cell r="DE30">
            <v>1429.8757000287874</v>
          </cell>
          <cell r="DF30">
            <v>2127.2626025313934</v>
          </cell>
          <cell r="DG30">
            <v>1741.7362571892845</v>
          </cell>
          <cell r="DH30">
            <v>1626.2313651992076</v>
          </cell>
          <cell r="DI30">
            <v>1977.7034535107989</v>
          </cell>
          <cell r="DJ30">
            <v>1860.6337669113088</v>
          </cell>
          <cell r="DK30">
            <v>1596.6126771181514</v>
          </cell>
          <cell r="DL30">
            <v>1472.8741393916714</v>
          </cell>
          <cell r="DM30">
            <v>1806.524449028185</v>
          </cell>
          <cell r="DN30">
            <v>1842.4186781620999</v>
          </cell>
          <cell r="DO30">
            <v>1718.8696953718063</v>
          </cell>
          <cell r="DP30">
            <v>1599.880631157283</v>
          </cell>
          <cell r="DQ30">
            <v>1594.5663514100747</v>
          </cell>
          <cell r="EG30">
            <v>1667.7252976723755</v>
          </cell>
        </row>
        <row r="31">
          <cell r="AQ31">
            <v>6162652.1415874464</v>
          </cell>
          <cell r="AR31">
            <v>58967105.660390832</v>
          </cell>
          <cell r="AS31">
            <v>3789996.9792002449</v>
          </cell>
          <cell r="AT31">
            <v>8756658.5591214169</v>
          </cell>
          <cell r="AU31">
            <v>25164916.522566002</v>
          </cell>
          <cell r="AV31">
            <v>38576707.543515041</v>
          </cell>
          <cell r="AW31">
            <v>2531695.3695188188</v>
          </cell>
          <cell r="AX31">
            <v>42298013.19273971</v>
          </cell>
          <cell r="AY31">
            <v>339122.00872146059</v>
          </cell>
          <cell r="AZ31">
            <v>10714155.28060401</v>
          </cell>
          <cell r="BA31">
            <v>6558205.3819003124</v>
          </cell>
          <cell r="BB31">
            <v>8604199.736204477</v>
          </cell>
          <cell r="BC31">
            <v>3702234.7672882569</v>
          </cell>
          <cell r="BD31">
            <v>6941392.9617305351</v>
          </cell>
          <cell r="BE31">
            <v>41389605.644276388</v>
          </cell>
          <cell r="BU31">
            <v>225293836.7841379</v>
          </cell>
          <cell r="DC31">
            <v>1586.397977372161</v>
          </cell>
          <cell r="DD31">
            <v>1535.7027079138434</v>
          </cell>
          <cell r="DE31">
            <v>1425.1336655005393</v>
          </cell>
          <cell r="DF31">
            <v>2126.4879624175196</v>
          </cell>
          <cell r="DG31">
            <v>1741.2007698955372</v>
          </cell>
          <cell r="DH31">
            <v>1618.4312498357735</v>
          </cell>
          <cell r="DI31">
            <v>1966.3326346982208</v>
          </cell>
          <cell r="DJ31">
            <v>1860.3466871174837</v>
          </cell>
          <cell r="DK31">
            <v>1592.3928331956829</v>
          </cell>
          <cell r="DL31">
            <v>1475.6670063413039</v>
          </cell>
          <cell r="DM31">
            <v>1802.4999191749173</v>
          </cell>
          <cell r="DN31">
            <v>1852.8106848488831</v>
          </cell>
          <cell r="DO31">
            <v>1721.1322117528696</v>
          </cell>
          <cell r="DP31">
            <v>1617.6494523919428</v>
          </cell>
          <cell r="DQ31">
            <v>1589.750792877375</v>
          </cell>
          <cell r="EG31">
            <v>1676.822055719322</v>
          </cell>
        </row>
        <row r="32">
          <cell r="AQ32">
            <v>6178004.7022040086</v>
          </cell>
          <cell r="AR32">
            <v>58757542.091287777</v>
          </cell>
          <cell r="AS32">
            <v>3795963.6667633201</v>
          </cell>
          <cell r="AT32">
            <v>8822606.52642929</v>
          </cell>
          <cell r="AU32">
            <v>25680649.673140649</v>
          </cell>
          <cell r="AV32">
            <v>38657030.890780903</v>
          </cell>
          <cell r="AW32">
            <v>2608539.836052408</v>
          </cell>
          <cell r="AX32">
            <v>42276745.211697593</v>
          </cell>
          <cell r="AY32">
            <v>348669.04110055609</v>
          </cell>
          <cell r="AZ32">
            <v>10946407.47967843</v>
          </cell>
          <cell r="BA32">
            <v>6548653.0129415765</v>
          </cell>
          <cell r="BB32">
            <v>8725611.3402160574</v>
          </cell>
          <cell r="BC32">
            <v>3684805.5945446109</v>
          </cell>
          <cell r="BD32">
            <v>6975039.6683162879</v>
          </cell>
          <cell r="BE32">
            <v>41448311.124177307</v>
          </cell>
          <cell r="BG32">
            <v>9317828.5225578081</v>
          </cell>
          <cell r="BH32">
            <v>1186761.6237889021</v>
          </cell>
          <cell r="BI32">
            <v>7733734.5304593118</v>
          </cell>
          <cell r="BJ32">
            <v>2077097.45149626</v>
          </cell>
          <cell r="BK32">
            <v>2609557.7780972999</v>
          </cell>
          <cell r="BL32">
            <v>30811698.13879526</v>
          </cell>
          <cell r="BM32">
            <v>3836089.1023178189</v>
          </cell>
          <cell r="BN32">
            <v>1585325.66787142</v>
          </cell>
          <cell r="BO32" t="e">
            <v>#N/A</v>
          </cell>
          <cell r="BP32">
            <v>328734.34884022042</v>
          </cell>
          <cell r="BQ32">
            <v>5792182.2665743465</v>
          </cell>
          <cell r="BR32">
            <v>21646374.371396389</v>
          </cell>
          <cell r="BS32" t="e">
            <v>#N/A</v>
          </cell>
          <cell r="BU32">
            <v>229344973.5494473</v>
          </cell>
          <cell r="DC32">
            <v>1579.0809586673417</v>
          </cell>
          <cell r="DD32">
            <v>1526.5303338079207</v>
          </cell>
          <cell r="DE32">
            <v>1423.8124570538159</v>
          </cell>
          <cell r="DF32">
            <v>2122.3434296166206</v>
          </cell>
          <cell r="DG32">
            <v>1741.8495308126116</v>
          </cell>
          <cell r="DH32">
            <v>1609.6795838590049</v>
          </cell>
          <cell r="DI32">
            <v>1958.950772792062</v>
          </cell>
          <cell r="DJ32">
            <v>1861.1538163508078</v>
          </cell>
          <cell r="DK32">
            <v>1590.8824856946749</v>
          </cell>
          <cell r="DL32">
            <v>1478.8932555667031</v>
          </cell>
          <cell r="DM32">
            <v>1800.2075678344911</v>
          </cell>
          <cell r="DN32">
            <v>1867.7997588891378</v>
          </cell>
          <cell r="DO32">
            <v>1723.3132541460895</v>
          </cell>
          <cell r="DP32">
            <v>1633.0263099221756</v>
          </cell>
          <cell r="DQ32">
            <v>1586.3969207202249</v>
          </cell>
          <cell r="DS32">
            <v>1833.8548612046579</v>
          </cell>
          <cell r="DT32">
            <v>1888.7551867670345</v>
          </cell>
          <cell r="DU32">
            <v>1955.7923271604393</v>
          </cell>
          <cell r="DV32">
            <v>2134.540108925914</v>
          </cell>
          <cell r="DW32">
            <v>1747.6109108143003</v>
          </cell>
          <cell r="DX32">
            <v>2081.771548689539</v>
          </cell>
          <cell r="DY32">
            <v>1846.9197337260568</v>
          </cell>
          <cell r="DZ32">
            <v>1742.8648293901656</v>
          </cell>
          <cell r="EA32" t="e">
            <v>#N/A</v>
          </cell>
          <cell r="EB32">
            <v>2257.8244489136227</v>
          </cell>
          <cell r="EC32">
            <v>1713.5454487928664</v>
          </cell>
          <cell r="ED32">
            <v>1840.0445386337262</v>
          </cell>
          <cell r="EE32" t="e">
            <v>#N/A</v>
          </cell>
          <cell r="EG32">
            <v>1686.6821453749938</v>
          </cell>
        </row>
        <row r="33">
          <cell r="AQ33">
            <v>6203982.0379042448</v>
          </cell>
          <cell r="AR33">
            <v>58520990.357619002</v>
          </cell>
          <cell r="AS33">
            <v>3816499.7250192361</v>
          </cell>
          <cell r="AT33">
            <v>8889671.4164156131</v>
          </cell>
          <cell r="AU33">
            <v>26143076.143622309</v>
          </cell>
          <cell r="AV33">
            <v>38740098.445187643</v>
          </cell>
          <cell r="AW33">
            <v>2711345.3915317338</v>
          </cell>
          <cell r="AX33">
            <v>42278677.781949893</v>
          </cell>
          <cell r="AY33">
            <v>359329.27614605502</v>
          </cell>
          <cell r="AZ33">
            <v>11174496.636388989</v>
          </cell>
          <cell r="BA33">
            <v>6558113.663440139</v>
          </cell>
          <cell r="BB33">
            <v>8873544.228789201</v>
          </cell>
          <cell r="BC33">
            <v>3695891.4092724151</v>
          </cell>
          <cell r="BD33">
            <v>6976215.6528276103</v>
          </cell>
          <cell r="BE33">
            <v>41566794.148179062</v>
          </cell>
          <cell r="BG33">
            <v>9330436.7533651926</v>
          </cell>
          <cell r="BH33">
            <v>1165770.9614684789</v>
          </cell>
          <cell r="BI33">
            <v>7777828.0359204607</v>
          </cell>
          <cell r="BJ33">
            <v>2055456.2119718681</v>
          </cell>
          <cell r="BK33">
            <v>2622520.2934598252</v>
          </cell>
          <cell r="BL33">
            <v>30665309.288013492</v>
          </cell>
          <cell r="BM33">
            <v>3820740.5855978979</v>
          </cell>
          <cell r="BN33">
            <v>1574140.690590967</v>
          </cell>
          <cell r="BO33" t="e">
            <v>#N/A</v>
          </cell>
          <cell r="BP33">
            <v>328710.40396480868</v>
          </cell>
          <cell r="BQ33">
            <v>5725654.0339091262</v>
          </cell>
          <cell r="BR33">
            <v>21291375.921558142</v>
          </cell>
          <cell r="BS33" t="e">
            <v>#N/A</v>
          </cell>
          <cell r="BU33">
            <v>233335058.99091429</v>
          </cell>
          <cell r="DC33">
            <v>1575.7207289832377</v>
          </cell>
          <cell r="DD33">
            <v>1516.982789296329</v>
          </cell>
          <cell r="DE33">
            <v>1426.2845180013769</v>
          </cell>
          <cell r="DF33">
            <v>2117.2454338605294</v>
          </cell>
          <cell r="DG33">
            <v>1743.7976615431123</v>
          </cell>
          <cell r="DH33">
            <v>1600.503338286054</v>
          </cell>
          <cell r="DI33">
            <v>1953.8285972371714</v>
          </cell>
          <cell r="DJ33">
            <v>1862.3105408159854</v>
          </cell>
          <cell r="DK33">
            <v>1591.2454052973367</v>
          </cell>
          <cell r="DL33">
            <v>1480.8300926940149</v>
          </cell>
          <cell r="DM33">
            <v>1800.1728989369794</v>
          </cell>
          <cell r="DN33">
            <v>1882.2409136836491</v>
          </cell>
          <cell r="DO33">
            <v>1723.7969762535167</v>
          </cell>
          <cell r="DP33">
            <v>1644.3172425739517</v>
          </cell>
          <cell r="DQ33">
            <v>1583.5558419883878</v>
          </cell>
          <cell r="DS33">
            <v>1842.6382102813293</v>
          </cell>
          <cell r="DT33">
            <v>1900.2994229067108</v>
          </cell>
          <cell r="DU33">
            <v>1953.1485312134703</v>
          </cell>
          <cell r="DV33">
            <v>2133.5503572721486</v>
          </cell>
          <cell r="DW33">
            <v>1760.6960974748392</v>
          </cell>
          <cell r="DX33">
            <v>2083.9664074290531</v>
          </cell>
          <cell r="DY33">
            <v>1837.2064143704717</v>
          </cell>
          <cell r="DZ33">
            <v>1735.2138783145292</v>
          </cell>
          <cell r="EA33" t="e">
            <v>#N/A</v>
          </cell>
          <cell r="EB33">
            <v>2254.9448563011151</v>
          </cell>
          <cell r="EC33">
            <v>1700.3618824406049</v>
          </cell>
          <cell r="ED33">
            <v>1846.7918225340748</v>
          </cell>
          <cell r="EE33" t="e">
            <v>#N/A</v>
          </cell>
          <cell r="EG33">
            <v>1695.6114280220488</v>
          </cell>
        </row>
        <row r="34">
          <cell r="AQ34">
            <v>6251762.9688074589</v>
          </cell>
          <cell r="AR34">
            <v>58256641.402320549</v>
          </cell>
          <cell r="AS34">
            <v>3851590.5074034571</v>
          </cell>
          <cell r="AT34">
            <v>8970849.334808467</v>
          </cell>
          <cell r="AU34">
            <v>26701519.766292151</v>
          </cell>
          <cell r="AV34">
            <v>38883850.336258531</v>
          </cell>
          <cell r="AW34">
            <v>2833389.8196749869</v>
          </cell>
          <cell r="AX34">
            <v>42490834.660945877</v>
          </cell>
          <cell r="AY34">
            <v>371364.24361348391</v>
          </cell>
          <cell r="AZ34">
            <v>11385046.072416261</v>
          </cell>
          <cell r="BA34">
            <v>6582991.7879549935</v>
          </cell>
          <cell r="BB34">
            <v>9042628.8317817338</v>
          </cell>
          <cell r="BC34">
            <v>3729636.427206181</v>
          </cell>
          <cell r="BD34">
            <v>6976060.6624454064</v>
          </cell>
          <cell r="BE34">
            <v>41746539.867882334</v>
          </cell>
          <cell r="BG34">
            <v>9331221.8910228666</v>
          </cell>
          <cell r="BH34">
            <v>1158170.249387983</v>
          </cell>
          <cell r="BI34">
            <v>7814474.8031225866</v>
          </cell>
          <cell r="BJ34">
            <v>2043288.3810023619</v>
          </cell>
          <cell r="BK34">
            <v>2632559.4791563209</v>
          </cell>
          <cell r="BL34">
            <v>30609689.076800991</v>
          </cell>
          <cell r="BM34">
            <v>3803483.5306797922</v>
          </cell>
          <cell r="BN34">
            <v>1565596.53292028</v>
          </cell>
          <cell r="BO34">
            <v>573997.57383072085</v>
          </cell>
          <cell r="BP34">
            <v>328198.15689911932</v>
          </cell>
          <cell r="BQ34">
            <v>5652407.3765544668</v>
          </cell>
          <cell r="BR34">
            <v>20897654.53410235</v>
          </cell>
          <cell r="BS34" t="e">
            <v>#N/A</v>
          </cell>
          <cell r="BU34">
            <v>237425867.58908239</v>
          </cell>
          <cell r="DC34">
            <v>1575.2308425801154</v>
          </cell>
          <cell r="DD34">
            <v>1506.8982132412771</v>
          </cell>
          <cell r="DE34">
            <v>1432.4554049525987</v>
          </cell>
          <cell r="DF34">
            <v>2112.4467031564172</v>
          </cell>
          <cell r="DG34">
            <v>1746.8549689503861</v>
          </cell>
          <cell r="DH34">
            <v>1590.5826845551753</v>
          </cell>
          <cell r="DI34">
            <v>1949.5418731981913</v>
          </cell>
          <cell r="DJ34">
            <v>1862.5781531466432</v>
          </cell>
          <cell r="DK34">
            <v>1592.3727289354104</v>
          </cell>
          <cell r="DL34">
            <v>1480.0212178257184</v>
          </cell>
          <cell r="DM34">
            <v>1800.3442984150054</v>
          </cell>
          <cell r="DN34">
            <v>1893.9809775222859</v>
          </cell>
          <cell r="DO34">
            <v>1721.8814582205919</v>
          </cell>
          <cell r="DP34">
            <v>1650.4187583720227</v>
          </cell>
          <cell r="DQ34">
            <v>1580.2389716596024</v>
          </cell>
          <cell r="DS34">
            <v>1851.2034268375351</v>
          </cell>
          <cell r="DT34">
            <v>1912.6502039746847</v>
          </cell>
          <cell r="DU34">
            <v>1949.7267534034588</v>
          </cell>
          <cell r="DV34">
            <v>2132.6029771847921</v>
          </cell>
          <cell r="DW34">
            <v>1774.8219500899463</v>
          </cell>
          <cell r="DX34">
            <v>2086.1738674376129</v>
          </cell>
          <cell r="DY34">
            <v>1828.1059588902813</v>
          </cell>
          <cell r="DZ34">
            <v>1728.8469890448771</v>
          </cell>
          <cell r="EA34">
            <v>1911.1789886796782</v>
          </cell>
          <cell r="EB34">
            <v>2251.4470011242452</v>
          </cell>
          <cell r="EC34">
            <v>1686.8911593810572</v>
          </cell>
          <cell r="ED34">
            <v>1851.7991914130509</v>
          </cell>
          <cell r="EE34" t="e">
            <v>#N/A</v>
          </cell>
          <cell r="EG34">
            <v>1702.6792016556476</v>
          </cell>
        </row>
        <row r="35">
          <cell r="AQ35">
            <v>6306489.9226693437</v>
          </cell>
          <cell r="AR35">
            <v>58010129.86528679</v>
          </cell>
          <cell r="AS35">
            <v>3894415.9276020182</v>
          </cell>
          <cell r="AT35">
            <v>9076221.6716179159</v>
          </cell>
          <cell r="AU35">
            <v>27321796.80695124</v>
          </cell>
          <cell r="AV35">
            <v>39029550.89584177</v>
          </cell>
          <cell r="AW35">
            <v>2962314.9409255558</v>
          </cell>
          <cell r="AX35">
            <v>42764927.244245447</v>
          </cell>
          <cell r="AY35">
            <v>385034.89710189519</v>
          </cell>
          <cell r="AZ35">
            <v>11582566.733159341</v>
          </cell>
          <cell r="BA35">
            <v>6612706.1663249144</v>
          </cell>
          <cell r="BB35">
            <v>9234072.108222384</v>
          </cell>
          <cell r="BC35">
            <v>3786950.4389495361</v>
          </cell>
          <cell r="BD35">
            <v>6985473.7474177266</v>
          </cell>
          <cell r="BE35">
            <v>41946958.463034503</v>
          </cell>
          <cell r="BG35">
            <v>9282746.3112434521</v>
          </cell>
          <cell r="BH35">
            <v>1153153.3365810111</v>
          </cell>
          <cell r="BI35">
            <v>7836350.7624097746</v>
          </cell>
          <cell r="BJ35">
            <v>2034555.1335970371</v>
          </cell>
          <cell r="BK35">
            <v>2632291.0806828369</v>
          </cell>
          <cell r="BL35">
            <v>30701894.604446761</v>
          </cell>
          <cell r="BM35">
            <v>3785618.30860965</v>
          </cell>
          <cell r="BN35">
            <v>1559878.8944393811</v>
          </cell>
          <cell r="BO35">
            <v>585580.95459814917</v>
          </cell>
          <cell r="BP35">
            <v>328458.72764993837</v>
          </cell>
          <cell r="BQ35">
            <v>5582679.784013899</v>
          </cell>
          <cell r="BR35">
            <v>20487480.215097532</v>
          </cell>
          <cell r="BS35" t="e">
            <v>#N/A</v>
          </cell>
          <cell r="BU35">
            <v>241119122.4014971</v>
          </cell>
          <cell r="DC35">
            <v>1576.4909867019182</v>
          </cell>
          <cell r="DD35">
            <v>1496.0926964923403</v>
          </cell>
          <cell r="DE35">
            <v>1440.828615359721</v>
          </cell>
          <cell r="DF35">
            <v>2108.4154696974042</v>
          </cell>
          <cell r="DG35">
            <v>1750.4854205364682</v>
          </cell>
          <cell r="DH35">
            <v>1579.2756111650172</v>
          </cell>
          <cell r="DI35">
            <v>1944.6434115230497</v>
          </cell>
          <cell r="DJ35">
            <v>1861.1020652248083</v>
          </cell>
          <cell r="DK35">
            <v>1593.570624214906</v>
          </cell>
          <cell r="DL35">
            <v>1476.5723622258865</v>
          </cell>
          <cell r="DM35">
            <v>1799.3799239864957</v>
          </cell>
          <cell r="DN35">
            <v>1902.519810024555</v>
          </cell>
          <cell r="DO35">
            <v>1717.5827658724072</v>
          </cell>
          <cell r="DP35">
            <v>1650.9437159877459</v>
          </cell>
          <cell r="DQ35">
            <v>1575.7021405127716</v>
          </cell>
          <cell r="DS35">
            <v>1858.006387885677</v>
          </cell>
          <cell r="DT35">
            <v>1925.9987809035781</v>
          </cell>
          <cell r="DU35">
            <v>1944.0323205080113</v>
          </cell>
          <cell r="DV35">
            <v>2131.6917319750382</v>
          </cell>
          <cell r="DW35">
            <v>1790.5031953347116</v>
          </cell>
          <cell r="DX35">
            <v>2088.2145056583604</v>
          </cell>
          <cell r="DY35">
            <v>1818.4738087128317</v>
          </cell>
          <cell r="DZ35">
            <v>1724.2863730317385</v>
          </cell>
          <cell r="EA35">
            <v>1917.4412004178312</v>
          </cell>
          <cell r="EB35">
            <v>2245.69363025754</v>
          </cell>
          <cell r="EC35">
            <v>1673.6301809708757</v>
          </cell>
          <cell r="ED35">
            <v>1854.7939044798752</v>
          </cell>
          <cell r="EE35" t="e">
            <v>#N/A</v>
          </cell>
          <cell r="EG35">
            <v>1706.6807027787465</v>
          </cell>
        </row>
        <row r="36">
          <cell r="AQ36">
            <v>6370927.6021522107</v>
          </cell>
          <cell r="AR36">
            <v>57803650.335661143</v>
          </cell>
          <cell r="AS36">
            <v>3937169.2255338999</v>
          </cell>
          <cell r="AT36">
            <v>9163834.5135197435</v>
          </cell>
          <cell r="AU36">
            <v>28041475.3474527</v>
          </cell>
          <cell r="AV36">
            <v>39156957.026475728</v>
          </cell>
          <cell r="AW36">
            <v>3089703.9946340388</v>
          </cell>
          <cell r="AX36">
            <v>43005972.433467537</v>
          </cell>
          <cell r="AY36">
            <v>400707.25762313278</v>
          </cell>
          <cell r="AZ36">
            <v>11743624.563145179</v>
          </cell>
          <cell r="BA36">
            <v>6648836.721756205</v>
          </cell>
          <cell r="BB36">
            <v>9391537.6096589696</v>
          </cell>
          <cell r="BC36">
            <v>3848540.1492793579</v>
          </cell>
          <cell r="BD36">
            <v>6985255.7449607421</v>
          </cell>
          <cell r="BE36">
            <v>42178612.258056507</v>
          </cell>
          <cell r="BG36">
            <v>9158872.0898813605</v>
          </cell>
          <cell r="BH36">
            <v>1163413.0637270981</v>
          </cell>
          <cell r="BI36">
            <v>7848943.8459767764</v>
          </cell>
          <cell r="BJ36">
            <v>2040911.2071915481</v>
          </cell>
          <cell r="BK36">
            <v>2645077.9723172262</v>
          </cell>
          <cell r="BL36">
            <v>30349896.014037959</v>
          </cell>
          <cell r="BM36">
            <v>3757811.8676594449</v>
          </cell>
          <cell r="BN36">
            <v>1564007.775798175</v>
          </cell>
          <cell r="BO36">
            <v>596951.32906162483</v>
          </cell>
          <cell r="BP36">
            <v>326653.4788828048</v>
          </cell>
          <cell r="BQ36">
            <v>5543517.9728505127</v>
          </cell>
          <cell r="BR36">
            <v>20099412.906451829</v>
          </cell>
          <cell r="BS36" t="e">
            <v>#N/A</v>
          </cell>
          <cell r="BU36">
            <v>244042093.70549849</v>
          </cell>
          <cell r="DC36">
            <v>1579.0961400165766</v>
          </cell>
          <cell r="DD36">
            <v>1484.4608905409664</v>
          </cell>
          <cell r="DE36">
            <v>1449.4710426967233</v>
          </cell>
          <cell r="DF36">
            <v>2105.169771628965</v>
          </cell>
          <cell r="DG36">
            <v>1753.7311647853564</v>
          </cell>
          <cell r="DH36">
            <v>1566.4463709797103</v>
          </cell>
          <cell r="DI36">
            <v>1938.151259460853</v>
          </cell>
          <cell r="DJ36">
            <v>1856.7562643428425</v>
          </cell>
          <cell r="DK36">
            <v>1594.5033284632907</v>
          </cell>
          <cell r="DL36">
            <v>1470.7838665480256</v>
          </cell>
          <cell r="DM36">
            <v>1797.4726990948745</v>
          </cell>
          <cell r="DN36">
            <v>1907.3312177937335</v>
          </cell>
          <cell r="DO36">
            <v>1711.4073741409911</v>
          </cell>
          <cell r="DP36">
            <v>1646.0937556232764</v>
          </cell>
          <cell r="DQ36">
            <v>1569.777282160836</v>
          </cell>
          <cell r="DS36">
            <v>1860.1744952734016</v>
          </cell>
          <cell r="DT36">
            <v>1939.303974858552</v>
          </cell>
          <cell r="DU36">
            <v>1935.0285699473918</v>
          </cell>
          <cell r="DV36">
            <v>2130.3684374746013</v>
          </cell>
          <cell r="DW36">
            <v>1806.8641737922228</v>
          </cell>
          <cell r="DX36">
            <v>2089.4766641266738</v>
          </cell>
          <cell r="DY36">
            <v>1807.3546073954419</v>
          </cell>
          <cell r="DZ36">
            <v>1720.680065757155</v>
          </cell>
          <cell r="EA36">
            <v>1922.4262776222681</v>
          </cell>
          <cell r="EB36">
            <v>2235.6255857991005</v>
          </cell>
          <cell r="EC36">
            <v>1663.0734851426066</v>
          </cell>
          <cell r="ED36">
            <v>1856.37569284046</v>
          </cell>
          <cell r="EE36" t="e">
            <v>#N/A</v>
          </cell>
          <cell r="EG36">
            <v>1706.759988306731</v>
          </cell>
        </row>
        <row r="37">
          <cell r="AQ37">
            <v>6445181.1919894218</v>
          </cell>
          <cell r="AR37">
            <v>57606938.787633397</v>
          </cell>
          <cell r="AS37">
            <v>3978481.828524705</v>
          </cell>
          <cell r="AT37">
            <v>9237166.0374456365</v>
          </cell>
          <cell r="AU37">
            <v>28666927.95639034</v>
          </cell>
          <cell r="AV37">
            <v>39275596.321898237</v>
          </cell>
          <cell r="AW37">
            <v>3210574.0430116239</v>
          </cell>
          <cell r="AX37">
            <v>43254880.592757903</v>
          </cell>
          <cell r="AY37">
            <v>418298.70657155802</v>
          </cell>
          <cell r="AZ37">
            <v>11880935.42463398</v>
          </cell>
          <cell r="BA37">
            <v>6682043.109273755</v>
          </cell>
          <cell r="BB37">
            <v>9546659.9144300558</v>
          </cell>
          <cell r="BC37">
            <v>3904518.279094934</v>
          </cell>
          <cell r="BD37">
            <v>6979615.0198438512</v>
          </cell>
          <cell r="BE37">
            <v>42441572.666748136</v>
          </cell>
          <cell r="BG37">
            <v>9088836.4132160302</v>
          </cell>
          <cell r="BH37">
            <v>1178050.7005049009</v>
          </cell>
          <cell r="BI37">
            <v>7819060.9684384102</v>
          </cell>
          <cell r="BJ37">
            <v>2039310.476840456</v>
          </cell>
          <cell r="BK37">
            <v>2653030.543130788</v>
          </cell>
          <cell r="BL37">
            <v>30116909.33278754</v>
          </cell>
          <cell r="BM37">
            <v>3741749.6431731568</v>
          </cell>
          <cell r="BN37">
            <v>1572869.4482870139</v>
          </cell>
          <cell r="BO37">
            <v>607591.41296880529</v>
          </cell>
          <cell r="BP37">
            <v>327772.6722351333</v>
          </cell>
          <cell r="BQ37">
            <v>5544806.6294061663</v>
          </cell>
          <cell r="BR37">
            <v>19734188.304392949</v>
          </cell>
          <cell r="BS37" t="e">
            <v>#N/A</v>
          </cell>
          <cell r="BU37">
            <v>246321532.79971579</v>
          </cell>
          <cell r="DC37">
            <v>1582.430364138829</v>
          </cell>
          <cell r="DD37">
            <v>1472.7428552393685</v>
          </cell>
          <cell r="DE37">
            <v>1456.4802330526138</v>
          </cell>
          <cell r="DF37">
            <v>2102.7295446858379</v>
          </cell>
          <cell r="DG37">
            <v>1755.6963965014004</v>
          </cell>
          <cell r="DH37">
            <v>1552.5606238378843</v>
          </cell>
          <cell r="DI37">
            <v>1929.9385012244002</v>
          </cell>
          <cell r="DJ37">
            <v>1849.6178227386267</v>
          </cell>
          <cell r="DK37">
            <v>1594.5994708775422</v>
          </cell>
          <cell r="DL37">
            <v>1463.1710191310488</v>
          </cell>
          <cell r="DM37">
            <v>1794.2806054409191</v>
          </cell>
          <cell r="DN37">
            <v>1908.5556959596422</v>
          </cell>
          <cell r="DO37">
            <v>1703.753993193134</v>
          </cell>
          <cell r="DP37">
            <v>1636.4945193829926</v>
          </cell>
          <cell r="DQ37">
            <v>1562.9261161654597</v>
          </cell>
          <cell r="DS37">
            <v>1855.1221998197884</v>
          </cell>
          <cell r="DT37">
            <v>1954.0933477814028</v>
          </cell>
          <cell r="DU37">
            <v>1921.7813087120605</v>
          </cell>
          <cell r="DV37">
            <v>2127.6992720386902</v>
          </cell>
          <cell r="DW37">
            <v>1824.7828371871001</v>
          </cell>
          <cell r="DX37">
            <v>2088.7067586900953</v>
          </cell>
          <cell r="DY37">
            <v>1794.1316885011497</v>
          </cell>
          <cell r="DZ37">
            <v>1717.576981379998</v>
          </cell>
          <cell r="EA37">
            <v>1924.6899420290583</v>
          </cell>
          <cell r="EB37">
            <v>2221.7827815592759</v>
          </cell>
          <cell r="EC37">
            <v>1655.350692898709</v>
          </cell>
          <cell r="ED37">
            <v>1857.5798324127352</v>
          </cell>
          <cell r="EE37" t="e">
            <v>#N/A</v>
          </cell>
          <cell r="EG37">
            <v>1703.3215139581191</v>
          </cell>
        </row>
        <row r="38">
          <cell r="AQ38">
            <v>6520800.4949147431</v>
          </cell>
          <cell r="AR38">
            <v>57442719.801958524</v>
          </cell>
          <cell r="AS38">
            <v>4008393.2075335998</v>
          </cell>
          <cell r="AT38">
            <v>9238025.2587843388</v>
          </cell>
          <cell r="AU38">
            <v>29486017.919685759</v>
          </cell>
          <cell r="AV38">
            <v>39344154.057089537</v>
          </cell>
          <cell r="AW38">
            <v>3323918.5834892788</v>
          </cell>
          <cell r="AX38">
            <v>43481324.291804083</v>
          </cell>
          <cell r="AY38">
            <v>435368.34489789221</v>
          </cell>
          <cell r="AZ38">
            <v>12011210.039075</v>
          </cell>
          <cell r="BA38">
            <v>6716865.7417116826</v>
          </cell>
          <cell r="BB38">
            <v>9666261.5472970884</v>
          </cell>
          <cell r="BC38">
            <v>3957601.4577298369</v>
          </cell>
          <cell r="BD38">
            <v>6980643.4751508972</v>
          </cell>
          <cell r="BE38">
            <v>42690206.523198113</v>
          </cell>
          <cell r="BG38">
            <v>8946056.0002420731</v>
          </cell>
          <cell r="BH38">
            <v>1182650.2043224301</v>
          </cell>
          <cell r="BI38">
            <v>7771480.7043608474</v>
          </cell>
          <cell r="BJ38">
            <v>2034321.479072911</v>
          </cell>
          <cell r="BK38">
            <v>2646874.1947864238</v>
          </cell>
          <cell r="BL38">
            <v>30090757.75116856</v>
          </cell>
          <cell r="BM38">
            <v>3727538.5086762989</v>
          </cell>
          <cell r="BN38">
            <v>1580608.4505242179</v>
          </cell>
          <cell r="BO38">
            <v>619136.90664423397</v>
          </cell>
          <cell r="BP38">
            <v>329664.53463287058</v>
          </cell>
          <cell r="BQ38">
            <v>5500925.7009234643</v>
          </cell>
          <cell r="BR38">
            <v>19095715.174477011</v>
          </cell>
          <cell r="BS38">
            <v>3028376.8044525781</v>
          </cell>
          <cell r="BU38">
            <v>247792612.80587161</v>
          </cell>
          <cell r="DC38">
            <v>1585.5063125547563</v>
          </cell>
          <cell r="DD38">
            <v>1462.3841406286647</v>
          </cell>
          <cell r="DE38">
            <v>1460.656368078726</v>
          </cell>
          <cell r="DF38">
            <v>2101.0829789868631</v>
          </cell>
          <cell r="DG38">
            <v>1755.7395654934119</v>
          </cell>
          <cell r="DH38">
            <v>1539.2698434571989</v>
          </cell>
          <cell r="DI38">
            <v>1920.2513856444109</v>
          </cell>
          <cell r="DJ38">
            <v>1841.0759884587592</v>
          </cell>
          <cell r="DK38">
            <v>1593.1522854883076</v>
          </cell>
          <cell r="DL38">
            <v>1454.8881269970711</v>
          </cell>
          <cell r="DM38">
            <v>1789.5114900839169</v>
          </cell>
          <cell r="DN38">
            <v>1906.6960401507288</v>
          </cell>
          <cell r="DO38">
            <v>1695.4955604995271</v>
          </cell>
          <cell r="DP38">
            <v>1624.639952592946</v>
          </cell>
          <cell r="DQ38">
            <v>1555.9326338722249</v>
          </cell>
          <cell r="DS38">
            <v>1843.3066130025759</v>
          </cell>
          <cell r="DT38">
            <v>1967.2700872200744</v>
          </cell>
          <cell r="DU38">
            <v>1905.093739187738</v>
          </cell>
          <cell r="DV38">
            <v>2122.5620303970572</v>
          </cell>
          <cell r="DW38">
            <v>1839.9610141537401</v>
          </cell>
          <cell r="DX38">
            <v>2087.2192464954996</v>
          </cell>
          <cell r="DY38">
            <v>1779.0769884984443</v>
          </cell>
          <cell r="DZ38">
            <v>1715.4656341024195</v>
          </cell>
          <cell r="EA38">
            <v>1922.5161893040406</v>
          </cell>
          <cell r="EB38">
            <v>2206.0168930254986</v>
          </cell>
          <cell r="EC38">
            <v>1651.2340693433821</v>
          </cell>
          <cell r="ED38">
            <v>1858.8084994545795</v>
          </cell>
          <cell r="EE38">
            <v>1922.7522126807373</v>
          </cell>
          <cell r="EG38">
            <v>1697.9418588407507</v>
          </cell>
        </row>
        <row r="39">
          <cell r="AQ39">
            <v>6600737.8631443419</v>
          </cell>
          <cell r="AR39">
            <v>57381777.499973267</v>
          </cell>
          <cell r="AS39">
            <v>4029027.1145727402</v>
          </cell>
          <cell r="AT39">
            <v>9244546.0833252668</v>
          </cell>
          <cell r="AU39">
            <v>30179982.109533671</v>
          </cell>
          <cell r="AV39">
            <v>39427203.436526768</v>
          </cell>
          <cell r="AW39">
            <v>3423134.8404830089</v>
          </cell>
          <cell r="AX39">
            <v>43591281.426243126</v>
          </cell>
          <cell r="AY39">
            <v>450039.71995994449</v>
          </cell>
          <cell r="AZ39">
            <v>12092863.833245849</v>
          </cell>
          <cell r="BA39">
            <v>6753704.1043705884</v>
          </cell>
          <cell r="BB39">
            <v>9721206.6215933021</v>
          </cell>
          <cell r="BC39">
            <v>3999608.654856917</v>
          </cell>
          <cell r="BD39">
            <v>6976988.1754745413</v>
          </cell>
          <cell r="BE39">
            <v>42930275.145749331</v>
          </cell>
          <cell r="BG39">
            <v>8862141.2686023414</v>
          </cell>
          <cell r="BH39">
            <v>1186765.1038470711</v>
          </cell>
          <cell r="BI39">
            <v>7701825.150482093</v>
          </cell>
          <cell r="BJ39">
            <v>2036306.765698205</v>
          </cell>
          <cell r="BK39">
            <v>2660631.4752529538</v>
          </cell>
          <cell r="BL39">
            <v>30040701.912671961</v>
          </cell>
          <cell r="BM39">
            <v>3712965.3042782922</v>
          </cell>
          <cell r="BN39">
            <v>1588634.163117006</v>
          </cell>
          <cell r="BO39">
            <v>630820.05698797014</v>
          </cell>
          <cell r="BP39">
            <v>328320.84508813592</v>
          </cell>
          <cell r="BQ39">
            <v>5471215.9751339117</v>
          </cell>
          <cell r="BR39">
            <v>18358625.45697147</v>
          </cell>
          <cell r="BS39">
            <v>3053544.3767328002</v>
          </cell>
          <cell r="BU39">
            <v>248729565.9180541</v>
          </cell>
          <cell r="DC39">
            <v>1588.003851259557</v>
          </cell>
          <cell r="DD39">
            <v>1454.1496053320325</v>
          </cell>
          <cell r="DE39">
            <v>1461.7453247931358</v>
          </cell>
          <cell r="DF39">
            <v>2100.7091489042969</v>
          </cell>
          <cell r="DG39">
            <v>1752.9315547660672</v>
          </cell>
          <cell r="DH39">
            <v>1528.8033213375243</v>
          </cell>
          <cell r="DI39">
            <v>1909.6147179631594</v>
          </cell>
          <cell r="DJ39">
            <v>1832.5780235289735</v>
          </cell>
          <cell r="DK39">
            <v>1590.4942787874802</v>
          </cell>
          <cell r="DL39">
            <v>1447.1785393490984</v>
          </cell>
          <cell r="DM39">
            <v>1783.2883606570658</v>
          </cell>
          <cell r="DN39">
            <v>1903.4556144124781</v>
          </cell>
          <cell r="DO39">
            <v>1687.6009595455487</v>
          </cell>
          <cell r="DP39">
            <v>1613.71839164689</v>
          </cell>
          <cell r="DQ39">
            <v>1549.0882150101643</v>
          </cell>
          <cell r="DS39">
            <v>1829.6985989755212</v>
          </cell>
          <cell r="DT39">
            <v>1978.1154028553681</v>
          </cell>
          <cell r="DU39">
            <v>1886.8310891639383</v>
          </cell>
          <cell r="DV39">
            <v>2114.2748562505781</v>
          </cell>
          <cell r="DW39">
            <v>1853.2849080528269</v>
          </cell>
          <cell r="DX39">
            <v>2085.6276469137488</v>
          </cell>
          <cell r="DY39">
            <v>1764.6098844337014</v>
          </cell>
          <cell r="DZ39">
            <v>1714.0841043475705</v>
          </cell>
          <cell r="EA39">
            <v>1914.3591427811502</v>
          </cell>
          <cell r="EB39">
            <v>2192.5562082392785</v>
          </cell>
          <cell r="EC39">
            <v>1649.9861745779501</v>
          </cell>
          <cell r="ED39">
            <v>1860.0057904325993</v>
          </cell>
          <cell r="EE39">
            <v>1923.4212857772879</v>
          </cell>
          <cell r="EG39">
            <v>1692.4819200456532</v>
          </cell>
        </row>
        <row r="40">
          <cell r="AQ40">
            <v>6677771.7302686041</v>
          </cell>
          <cell r="AR40">
            <v>57387341.000092603</v>
          </cell>
          <cell r="AS40">
            <v>4038687.7799456888</v>
          </cell>
          <cell r="AT40">
            <v>9343420.5960439779</v>
          </cell>
          <cell r="AU40">
            <v>31061638.761535101</v>
          </cell>
          <cell r="AV40">
            <v>39594446.111010313</v>
          </cell>
          <cell r="AW40">
            <v>3505843.98420568</v>
          </cell>
          <cell r="AX40">
            <v>43721813.266272612</v>
          </cell>
          <cell r="AY40">
            <v>464622.76084464142</v>
          </cell>
          <cell r="AZ40">
            <v>12156809.87291844</v>
          </cell>
          <cell r="BA40">
            <v>6788055.4750840794</v>
          </cell>
          <cell r="BB40">
            <v>9725502.3419246692</v>
          </cell>
          <cell r="BC40">
            <v>4036747.6246574922</v>
          </cell>
          <cell r="BD40">
            <v>6989086.4760718131</v>
          </cell>
          <cell r="BE40">
            <v>43205506.816732042</v>
          </cell>
          <cell r="BG40">
            <v>8799702.791305434</v>
          </cell>
          <cell r="BH40">
            <v>1192149.2616844231</v>
          </cell>
          <cell r="BI40">
            <v>7629727.0759560773</v>
          </cell>
          <cell r="BJ40">
            <v>2037379.972916577</v>
          </cell>
          <cell r="BK40">
            <v>2657152.4380742949</v>
          </cell>
          <cell r="BL40">
            <v>30141688.308509361</v>
          </cell>
          <cell r="BM40">
            <v>3714911.3632162218</v>
          </cell>
          <cell r="BN40">
            <v>1594057.9359133239</v>
          </cell>
          <cell r="BO40">
            <v>642435.17141935031</v>
          </cell>
          <cell r="BP40">
            <v>327624.45559059898</v>
          </cell>
          <cell r="BQ40">
            <v>5538392.0711754756</v>
          </cell>
          <cell r="BR40">
            <v>17897586.34873303</v>
          </cell>
          <cell r="BS40">
            <v>3089553.8128071888</v>
          </cell>
          <cell r="BU40">
            <v>249378704.72971171</v>
          </cell>
          <cell r="DC40">
            <v>1589.1765380849533</v>
          </cell>
          <cell r="DD40">
            <v>1448.3810738737877</v>
          </cell>
          <cell r="DE40">
            <v>1460.295053390043</v>
          </cell>
          <cell r="DF40">
            <v>2102.0918856807102</v>
          </cell>
          <cell r="DG40">
            <v>1746.9762679506971</v>
          </cell>
          <cell r="DH40">
            <v>1523.2590250100104</v>
          </cell>
          <cell r="DI40">
            <v>1898.8811049584808</v>
          </cell>
          <cell r="DJ40">
            <v>1825.2272110771298</v>
          </cell>
          <cell r="DK40">
            <v>1586.9235485251252</v>
          </cell>
          <cell r="DL40">
            <v>1441.2044776434341</v>
          </cell>
          <cell r="DM40">
            <v>1775.3250905921693</v>
          </cell>
          <cell r="DN40">
            <v>1900.2613506303001</v>
          </cell>
          <cell r="DO40">
            <v>1680.4811683766225</v>
          </cell>
          <cell r="DP40">
            <v>1606.4693885362826</v>
          </cell>
          <cell r="DQ40">
            <v>1543.3909759210915</v>
          </cell>
          <cell r="DS40">
            <v>1817.2706945561224</v>
          </cell>
          <cell r="DT40">
            <v>1986.2330878990767</v>
          </cell>
          <cell r="DU40">
            <v>1868.1257573583971</v>
          </cell>
          <cell r="DV40">
            <v>2104.0096295384278</v>
          </cell>
          <cell r="DW40">
            <v>1867.9256805126686</v>
          </cell>
          <cell r="DX40">
            <v>2084.1926419371562</v>
          </cell>
          <cell r="DY40">
            <v>1755.3156117164497</v>
          </cell>
          <cell r="DZ40">
            <v>1711.2094923543593</v>
          </cell>
          <cell r="EA40">
            <v>1901.5106591049139</v>
          </cell>
          <cell r="EB40">
            <v>2180.6128206365702</v>
          </cell>
          <cell r="EC40">
            <v>1650.9320495864008</v>
          </cell>
          <cell r="ED40">
            <v>1860.4830015619391</v>
          </cell>
          <cell r="EE40">
            <v>1924.5252517339841</v>
          </cell>
          <cell r="EG40">
            <v>1687.8820651127874</v>
          </cell>
        </row>
        <row r="41">
          <cell r="AQ41">
            <v>6748054.1013152627</v>
          </cell>
          <cell r="AR41">
            <v>57467591.817593932</v>
          </cell>
          <cell r="AS41">
            <v>4047355.82532614</v>
          </cell>
          <cell r="AT41">
            <v>9448529.5280252919</v>
          </cell>
          <cell r="AU41">
            <v>31852605.46780692</v>
          </cell>
          <cell r="AV41">
            <v>39867694.576318353</v>
          </cell>
          <cell r="AW41">
            <v>3588577.3269915329</v>
          </cell>
          <cell r="AX41">
            <v>44064102.041914403</v>
          </cell>
          <cell r="AY41">
            <v>479197.88430281542</v>
          </cell>
          <cell r="AZ41">
            <v>12221705.392706661</v>
          </cell>
          <cell r="BA41">
            <v>6827772.5106036337</v>
          </cell>
          <cell r="BB41">
            <v>9710945.6743318569</v>
          </cell>
          <cell r="BC41">
            <v>4069636.2992543462</v>
          </cell>
          <cell r="BD41">
            <v>7022171.1500963382</v>
          </cell>
          <cell r="BE41">
            <v>43519142.811341867</v>
          </cell>
          <cell r="BG41">
            <v>8822480.9881311338</v>
          </cell>
          <cell r="BH41">
            <v>1198263.374575071</v>
          </cell>
          <cell r="BI41">
            <v>7568173.9859942468</v>
          </cell>
          <cell r="BJ41">
            <v>2028384.823146753</v>
          </cell>
          <cell r="BK41">
            <v>2651880.5877315188</v>
          </cell>
          <cell r="BL41">
            <v>30229075.879566051</v>
          </cell>
          <cell r="BM41">
            <v>3693544.3979891362</v>
          </cell>
          <cell r="BN41">
            <v>1598240.161882242</v>
          </cell>
          <cell r="BO41">
            <v>654875.57367494202</v>
          </cell>
          <cell r="BP41">
            <v>328523.63399891887</v>
          </cell>
          <cell r="BQ41">
            <v>5712538.2715778528</v>
          </cell>
          <cell r="BR41">
            <v>17605448.406370319</v>
          </cell>
          <cell r="BS41">
            <v>3121733.8471835838</v>
          </cell>
          <cell r="BU41">
            <v>250425273.39302331</v>
          </cell>
          <cell r="DC41">
            <v>1588.8421008797113</v>
          </cell>
          <cell r="DD41">
            <v>1444.8969316990376</v>
          </cell>
          <cell r="DE41">
            <v>1456.9374124293358</v>
          </cell>
          <cell r="DF41">
            <v>2104.9656164402431</v>
          </cell>
          <cell r="DG41">
            <v>1738.6491933350283</v>
          </cell>
          <cell r="DH41">
            <v>1522.2432633340559</v>
          </cell>
          <cell r="DI41">
            <v>1888.3693132498936</v>
          </cell>
          <cell r="DJ41">
            <v>1819.4880409841855</v>
          </cell>
          <cell r="DK41">
            <v>1582.4678238805559</v>
          </cell>
          <cell r="DL41">
            <v>1437.0479740504668</v>
          </cell>
          <cell r="DM41">
            <v>1765.2915112673275</v>
          </cell>
          <cell r="DN41">
            <v>1897.893167384357</v>
          </cell>
          <cell r="DO41">
            <v>1674.0369422016188</v>
          </cell>
          <cell r="DP41">
            <v>1603.9631576238924</v>
          </cell>
          <cell r="DQ41">
            <v>1539.2302114458014</v>
          </cell>
          <cell r="DS41">
            <v>1807.2470767793245</v>
          </cell>
          <cell r="DT41">
            <v>1990.6842992704553</v>
          </cell>
          <cell r="DU41">
            <v>1849.7902632524579</v>
          </cell>
          <cell r="DV41">
            <v>2092.0955270007194</v>
          </cell>
          <cell r="DW41">
            <v>1885.0034379892934</v>
          </cell>
          <cell r="DX41">
            <v>2082.4596692606547</v>
          </cell>
          <cell r="DY41">
            <v>1754.7258181788493</v>
          </cell>
          <cell r="DZ41">
            <v>1705.2595537179377</v>
          </cell>
          <cell r="EA41">
            <v>1886.1474695547449</v>
          </cell>
          <cell r="EB41">
            <v>2171.8373255953998</v>
          </cell>
          <cell r="EC41">
            <v>1653.5240505109243</v>
          </cell>
          <cell r="ED41">
            <v>1860.2684635264841</v>
          </cell>
          <cell r="EE41">
            <v>1926.0774255354077</v>
          </cell>
          <cell r="EG41">
            <v>1684.310474057537</v>
          </cell>
        </row>
        <row r="42">
          <cell r="AQ42">
            <v>6813969.9042718867</v>
          </cell>
          <cell r="AR42">
            <v>57635328.431653067</v>
          </cell>
          <cell r="AS42">
            <v>4059187.0560144042</v>
          </cell>
          <cell r="AT42">
            <v>9547809.7604651824</v>
          </cell>
          <cell r="AU42">
            <v>32685254.14896575</v>
          </cell>
          <cell r="AV42">
            <v>40197477.825147688</v>
          </cell>
          <cell r="AW42">
            <v>3674015.428861008</v>
          </cell>
          <cell r="AX42">
            <v>44126887.730213307</v>
          </cell>
          <cell r="AY42">
            <v>493217.84708805021</v>
          </cell>
          <cell r="AZ42">
            <v>12259805.25268575</v>
          </cell>
          <cell r="BA42">
            <v>6868208.7364902385</v>
          </cell>
          <cell r="BB42">
            <v>9653884.9806874953</v>
          </cell>
          <cell r="BC42">
            <v>4100005.820290538</v>
          </cell>
          <cell r="BD42">
            <v>7072359.8946823496</v>
          </cell>
          <cell r="BE42">
            <v>43968329.291877188</v>
          </cell>
          <cell r="BG42">
            <v>8898510.7392122783</v>
          </cell>
          <cell r="BH42">
            <v>1205018.4558882141</v>
          </cell>
          <cell r="BI42">
            <v>7491066.3164583966</v>
          </cell>
          <cell r="BJ42">
            <v>2023277.2161363659</v>
          </cell>
          <cell r="BK42">
            <v>2639964.2762764818</v>
          </cell>
          <cell r="BL42">
            <v>30239973.509990521</v>
          </cell>
          <cell r="BM42">
            <v>3718769.2790115569</v>
          </cell>
          <cell r="BN42">
            <v>1597726.3270850079</v>
          </cell>
          <cell r="BO42">
            <v>666940.56318542047</v>
          </cell>
          <cell r="BP42">
            <v>331195.77238787792</v>
          </cell>
          <cell r="BQ42">
            <v>5882903.5076285964</v>
          </cell>
          <cell r="BR42">
            <v>17403827.700966049</v>
          </cell>
          <cell r="BS42">
            <v>3152740.1536453729</v>
          </cell>
          <cell r="BU42">
            <v>251609971.0369457</v>
          </cell>
          <cell r="DC42">
            <v>1587.7226028491018</v>
          </cell>
          <cell r="DD42">
            <v>1443.0174247525142</v>
          </cell>
          <cell r="DE42">
            <v>1452.0576435008957</v>
          </cell>
          <cell r="DF42">
            <v>2108.0034485819647</v>
          </cell>
          <cell r="DG42">
            <v>1729.4915099727148</v>
          </cell>
          <cell r="DH42">
            <v>1523.7621197410554</v>
          </cell>
          <cell r="DI42">
            <v>1877.1886159150661</v>
          </cell>
          <cell r="DJ42">
            <v>1814.8126633463905</v>
          </cell>
          <cell r="DK42">
            <v>1577.0498039905729</v>
          </cell>
          <cell r="DL42">
            <v>1433.4533934062449</v>
          </cell>
          <cell r="DM42">
            <v>1752.7227304514211</v>
          </cell>
          <cell r="DN42">
            <v>1896.1003911027817</v>
          </cell>
          <cell r="DO42">
            <v>1667.7622696027447</v>
          </cell>
          <cell r="DP42">
            <v>1604.9529501528586</v>
          </cell>
          <cell r="DQ42">
            <v>1536.0561188329796</v>
          </cell>
          <cell r="DS42">
            <v>1799.0296414684594</v>
          </cell>
          <cell r="DT42">
            <v>1989.7404069758529</v>
          </cell>
          <cell r="DU42">
            <v>1831.4533658716234</v>
          </cell>
          <cell r="DV42">
            <v>2078.3958544637221</v>
          </cell>
          <cell r="DW42">
            <v>1900.4123404464553</v>
          </cell>
          <cell r="DX42">
            <v>2079.9721086384679</v>
          </cell>
          <cell r="DY42">
            <v>1760.597102345411</v>
          </cell>
          <cell r="DZ42">
            <v>1695.9099996220193</v>
          </cell>
          <cell r="EA42">
            <v>1871.8994557825638</v>
          </cell>
          <cell r="EB42">
            <v>2169.4913251011367</v>
          </cell>
          <cell r="EC42">
            <v>1656.1724440200701</v>
          </cell>
          <cell r="ED42">
            <v>1857.0482009599277</v>
          </cell>
          <cell r="EE42">
            <v>1928.0275183267422</v>
          </cell>
          <cell r="EG42">
            <v>1681.2314568290142</v>
          </cell>
        </row>
        <row r="43">
          <cell r="AQ43">
            <v>6879671.1356669515</v>
          </cell>
          <cell r="AR43">
            <v>57878669.347510837</v>
          </cell>
          <cell r="AS43">
            <v>4073379.5589583172</v>
          </cell>
          <cell r="AT43">
            <v>9627373.6529065594</v>
          </cell>
          <cell r="AU43">
            <v>33395171.816651572</v>
          </cell>
          <cell r="AV43">
            <v>40521493.567553662</v>
          </cell>
          <cell r="AW43">
            <v>3752226.255239638</v>
          </cell>
          <cell r="AX43">
            <v>44247289.095407903</v>
          </cell>
          <cell r="AY43">
            <v>507076.89701593039</v>
          </cell>
          <cell r="AZ43">
            <v>12354229.203483971</v>
          </cell>
          <cell r="BA43">
            <v>6894723.5223909291</v>
          </cell>
          <cell r="BB43">
            <v>9594379.5864897948</v>
          </cell>
          <cell r="BC43">
            <v>4130508.8242594912</v>
          </cell>
          <cell r="BD43">
            <v>7152731.0938239014</v>
          </cell>
          <cell r="BE43">
            <v>44327325.621378116</v>
          </cell>
          <cell r="BG43">
            <v>8933482.0942976195</v>
          </cell>
          <cell r="BH43">
            <v>1202126.4547399511</v>
          </cell>
          <cell r="BI43">
            <v>7425942.9955124576</v>
          </cell>
          <cell r="BJ43">
            <v>2021298.4396770319</v>
          </cell>
          <cell r="BK43">
            <v>2630378.0165009871</v>
          </cell>
          <cell r="BL43">
            <v>30495941.983536951</v>
          </cell>
          <cell r="BM43">
            <v>3761415.5337322871</v>
          </cell>
          <cell r="BN43">
            <v>1601267.000780374</v>
          </cell>
          <cell r="BO43">
            <v>679895.51031502662</v>
          </cell>
          <cell r="BP43">
            <v>334406.97562010027</v>
          </cell>
          <cell r="BQ43">
            <v>6008299.7952813935</v>
          </cell>
          <cell r="BR43">
            <v>17296227.519639522</v>
          </cell>
          <cell r="BS43">
            <v>3185583.706184499</v>
          </cell>
          <cell r="BU43">
            <v>252725231.84744859</v>
          </cell>
          <cell r="DC43">
            <v>1586.4361572704245</v>
          </cell>
          <cell r="DD43">
            <v>1441.8316439930443</v>
          </cell>
          <cell r="DE43">
            <v>1446.1548084916724</v>
          </cell>
          <cell r="DF43">
            <v>2107.6371042369196</v>
          </cell>
          <cell r="DG43">
            <v>1721.1695970639091</v>
          </cell>
          <cell r="DH43">
            <v>1526.6829524920013</v>
          </cell>
          <cell r="DI43">
            <v>1863.1369760876805</v>
          </cell>
          <cell r="DJ43">
            <v>1810.1659767625722</v>
          </cell>
          <cell r="DK43">
            <v>1570.9609379949266</v>
          </cell>
          <cell r="DL43">
            <v>1430.2498263767702</v>
          </cell>
          <cell r="DM43">
            <v>1738.271288634598</v>
          </cell>
          <cell r="DN43">
            <v>1894.4517912352701</v>
          </cell>
          <cell r="DO43">
            <v>1661.5165949940449</v>
          </cell>
          <cell r="DP43">
            <v>1608.480611004934</v>
          </cell>
          <cell r="DQ43">
            <v>1532.795874186731</v>
          </cell>
          <cell r="DS43">
            <v>1792.6611546679278</v>
          </cell>
          <cell r="DT43">
            <v>1981.2503507605693</v>
          </cell>
          <cell r="DU43">
            <v>1813.62586199615</v>
          </cell>
          <cell r="DV43">
            <v>2059.6293022816353</v>
          </cell>
          <cell r="DW43">
            <v>1912.3551497089875</v>
          </cell>
          <cell r="DX43">
            <v>2076.4806529867492</v>
          </cell>
          <cell r="DY43">
            <v>1769.4129137277646</v>
          </cell>
          <cell r="DZ43">
            <v>1685.963050105526</v>
          </cell>
          <cell r="EA43">
            <v>1861.6391575358164</v>
          </cell>
          <cell r="EB43">
            <v>2169.4563907956131</v>
          </cell>
          <cell r="EC43">
            <v>1658.3039467002984</v>
          </cell>
          <cell r="ED43">
            <v>1851.1394536403131</v>
          </cell>
          <cell r="EE43">
            <v>1930.2870948336299</v>
          </cell>
          <cell r="EG43">
            <v>1677.9897098495726</v>
          </cell>
        </row>
        <row r="44">
          <cell r="AQ44">
            <v>6946267.5935389353</v>
          </cell>
          <cell r="AR44">
            <v>58143994.281098291</v>
          </cell>
          <cell r="AS44">
            <v>4086295.5634517651</v>
          </cell>
          <cell r="AT44">
            <v>9692128.2398423906</v>
          </cell>
          <cell r="AU44">
            <v>34203981.378499761</v>
          </cell>
          <cell r="AV44">
            <v>40842689.023619257</v>
          </cell>
          <cell r="AW44">
            <v>3784616.231770162</v>
          </cell>
          <cell r="AX44">
            <v>44449983.57355161</v>
          </cell>
          <cell r="AY44">
            <v>519921.32964539132</v>
          </cell>
          <cell r="AZ44">
            <v>12429509.647532281</v>
          </cell>
          <cell r="BA44">
            <v>6906224.9123890428</v>
          </cell>
          <cell r="BB44">
            <v>9511939.336206872</v>
          </cell>
          <cell r="BC44">
            <v>4156832.0073681618</v>
          </cell>
          <cell r="BD44">
            <v>7249116.9281681282</v>
          </cell>
          <cell r="BE44">
            <v>44685101.862847932</v>
          </cell>
          <cell r="BG44">
            <v>9062170.951004941</v>
          </cell>
          <cell r="BH44">
            <v>1191502.6812335909</v>
          </cell>
          <cell r="BI44">
            <v>7360452.5812858306</v>
          </cell>
          <cell r="BJ44">
            <v>1996444.071197646</v>
          </cell>
          <cell r="BK44">
            <v>2642668.2720507202</v>
          </cell>
          <cell r="BL44">
            <v>30796584.450884871</v>
          </cell>
          <cell r="BM44">
            <v>3806164.310363763</v>
          </cell>
          <cell r="BN44">
            <v>1604585.6947247609</v>
          </cell>
          <cell r="BO44">
            <v>695468.94879188237</v>
          </cell>
          <cell r="BP44">
            <v>338566.16310821607</v>
          </cell>
          <cell r="BQ44">
            <v>6117759.3064385885</v>
          </cell>
          <cell r="BR44">
            <v>17052185.79217618</v>
          </cell>
          <cell r="BS44">
            <v>3209376.2336458219</v>
          </cell>
          <cell r="BU44">
            <v>253345401.40221781</v>
          </cell>
          <cell r="DC44">
            <v>1584.5962573120701</v>
          </cell>
          <cell r="DD44">
            <v>1439.3689727032042</v>
          </cell>
          <cell r="DE44">
            <v>1439.6585894795267</v>
          </cell>
          <cell r="DF44">
            <v>2103.1218586999562</v>
          </cell>
          <cell r="DG44">
            <v>1714.7725977134949</v>
          </cell>
          <cell r="DH44">
            <v>1530.7044987707784</v>
          </cell>
          <cell r="DI44">
            <v>1844.6128776669093</v>
          </cell>
          <cell r="DJ44">
            <v>1804.1417832999205</v>
          </cell>
          <cell r="DK44">
            <v>1563.444471429304</v>
          </cell>
          <cell r="DL44">
            <v>1427.2822113374173</v>
          </cell>
          <cell r="DM44">
            <v>1722.5663881688649</v>
          </cell>
          <cell r="DN44">
            <v>1892.7204888322415</v>
          </cell>
          <cell r="DO44">
            <v>1655.0870094912912</v>
          </cell>
          <cell r="DP44">
            <v>1613.6440742655827</v>
          </cell>
          <cell r="DQ44">
            <v>1529.1710417278648</v>
          </cell>
          <cell r="DS44">
            <v>1788.5740254942807</v>
          </cell>
          <cell r="DT44">
            <v>1964.9264133073216</v>
          </cell>
          <cell r="DU44">
            <v>1797.0785541511307</v>
          </cell>
          <cell r="DV44">
            <v>2035.3112029842807</v>
          </cell>
          <cell r="DW44">
            <v>1920.1411125320697</v>
          </cell>
          <cell r="DX44">
            <v>2071.6436274968069</v>
          </cell>
          <cell r="DY44">
            <v>1778.5457830779951</v>
          </cell>
          <cell r="DZ44">
            <v>1678.2847507031754</v>
          </cell>
          <cell r="EA44">
            <v>1855.7794505966913</v>
          </cell>
          <cell r="EB44">
            <v>2167.4008404305405</v>
          </cell>
          <cell r="EC44">
            <v>1659.5926729520568</v>
          </cell>
          <cell r="ED44">
            <v>1844.8534317476872</v>
          </cell>
          <cell r="EE44">
            <v>1932.5208099860381</v>
          </cell>
          <cell r="EG44">
            <v>1674.2004280476692</v>
          </cell>
        </row>
        <row r="45">
          <cell r="AQ45">
            <v>7006570.5547362752</v>
          </cell>
          <cell r="AR45">
            <v>58390170.185160547</v>
          </cell>
          <cell r="AS45">
            <v>4100233.203914905</v>
          </cell>
          <cell r="AT45">
            <v>9764592.3280937131</v>
          </cell>
          <cell r="AU45">
            <v>34700531.65595343</v>
          </cell>
          <cell r="AV45">
            <v>41133142.197425701</v>
          </cell>
          <cell r="AW45">
            <v>3722375.1795001118</v>
          </cell>
          <cell r="AX45">
            <v>44366899.602642126</v>
          </cell>
          <cell r="AY45">
            <v>532352.35235271929</v>
          </cell>
          <cell r="AZ45">
            <v>12505827.862862419</v>
          </cell>
          <cell r="BA45">
            <v>6910292.6915560151</v>
          </cell>
          <cell r="BB45">
            <v>9422886.2335485052</v>
          </cell>
          <cell r="BC45">
            <v>4171649.14600538</v>
          </cell>
          <cell r="BD45">
            <v>7340067.3131591147</v>
          </cell>
          <cell r="BE45">
            <v>44988085.785676092</v>
          </cell>
          <cell r="BG45">
            <v>9201997.6251507699</v>
          </cell>
          <cell r="BH45">
            <v>1179923.280667607</v>
          </cell>
          <cell r="BI45">
            <v>7289779.2485911855</v>
          </cell>
          <cell r="BJ45">
            <v>1970550.44392855</v>
          </cell>
          <cell r="BK45">
            <v>2650480.004778903</v>
          </cell>
          <cell r="BL45">
            <v>31108845.277089428</v>
          </cell>
          <cell r="BM45">
            <v>3872929.674263</v>
          </cell>
          <cell r="BN45">
            <v>1613877.4382166499</v>
          </cell>
          <cell r="BO45">
            <v>712038.00976101414</v>
          </cell>
          <cell r="BP45">
            <v>343692.49029255321</v>
          </cell>
          <cell r="BQ45">
            <v>6157945.295262564</v>
          </cell>
          <cell r="BR45">
            <v>16687095.113171959</v>
          </cell>
          <cell r="BS45">
            <v>3222647.5390224368</v>
          </cell>
          <cell r="BU45">
            <v>253603990.17538291</v>
          </cell>
          <cell r="DC45">
            <v>1582.336546787385</v>
          </cell>
          <cell r="DD45">
            <v>1434.7937919082649</v>
          </cell>
          <cell r="DE45">
            <v>1433.9533606411501</v>
          </cell>
          <cell r="DF45">
            <v>2095.4829224902305</v>
          </cell>
          <cell r="DG45">
            <v>1710.6467591739599</v>
          </cell>
          <cell r="DH45">
            <v>1534.3583205180732</v>
          </cell>
          <cell r="DI45">
            <v>1821.5824089401572</v>
          </cell>
          <cell r="DJ45">
            <v>1795.5024496253682</v>
          </cell>
          <cell r="DK45">
            <v>1553.360626471901</v>
          </cell>
          <cell r="DL45">
            <v>1424.4152170878874</v>
          </cell>
          <cell r="DM45">
            <v>1705.9770558737687</v>
          </cell>
          <cell r="DN45">
            <v>1889.8683022765863</v>
          </cell>
          <cell r="DO45">
            <v>1648.28326706085</v>
          </cell>
          <cell r="DP45">
            <v>1619.0883545107768</v>
          </cell>
          <cell r="DQ45">
            <v>1525.2235982585153</v>
          </cell>
          <cell r="DS45">
            <v>1786.8574410082795</v>
          </cell>
          <cell r="DT45">
            <v>1942.4549079347682</v>
          </cell>
          <cell r="DU45">
            <v>1782.6134859060448</v>
          </cell>
          <cell r="DV45">
            <v>2008.1278678443221</v>
          </cell>
          <cell r="DW45">
            <v>1922.1268663269877</v>
          </cell>
          <cell r="DX45">
            <v>2065.5292440602693</v>
          </cell>
          <cell r="DY45">
            <v>1785.8723514144124</v>
          </cell>
          <cell r="DZ45">
            <v>1673.8867384521318</v>
          </cell>
          <cell r="EA45">
            <v>1851.8614048397947</v>
          </cell>
          <cell r="EB45">
            <v>2159.5234258980754</v>
          </cell>
          <cell r="EC45">
            <v>1659.2925968217655</v>
          </cell>
          <cell r="ED45">
            <v>1838.9954430610699</v>
          </cell>
          <cell r="EE45">
            <v>1934.1312446075715</v>
          </cell>
          <cell r="EG45">
            <v>1670.2473868117995</v>
          </cell>
        </row>
        <row r="46">
          <cell r="AQ46">
            <v>7051890.0332641564</v>
          </cell>
          <cell r="AR46">
            <v>58533333.089940727</v>
          </cell>
          <cell r="AS46">
            <v>4095096.0024029128</v>
          </cell>
          <cell r="AT46">
            <v>9863196.0766527597</v>
          </cell>
          <cell r="AU46">
            <v>34578886.907630362</v>
          </cell>
          <cell r="AV46">
            <v>41346665.010441773</v>
          </cell>
          <cell r="AW46">
            <v>3584959.4900579639</v>
          </cell>
          <cell r="AX46">
            <v>44090784.535975918</v>
          </cell>
          <cell r="AY46">
            <v>542213.7681082841</v>
          </cell>
          <cell r="AZ46">
            <v>12539625.24899702</v>
          </cell>
          <cell r="BA46">
            <v>6900767.3650960708</v>
          </cell>
          <cell r="BB46">
            <v>9280243.3124771789</v>
          </cell>
          <cell r="BC46">
            <v>4155055.752303462</v>
          </cell>
          <cell r="BD46">
            <v>7415131.3984430498</v>
          </cell>
          <cell r="BE46">
            <v>45208607.392107427</v>
          </cell>
          <cell r="BG46">
            <v>9113600.3795028701</v>
          </cell>
          <cell r="BH46">
            <v>1154939.1888232159</v>
          </cell>
          <cell r="BI46">
            <v>7213031.4993078299</v>
          </cell>
          <cell r="BJ46">
            <v>1874679.2424189439</v>
          </cell>
          <cell r="BK46">
            <v>2612083.7807650859</v>
          </cell>
          <cell r="BL46">
            <v>31185378.778396539</v>
          </cell>
          <cell r="BM46">
            <v>3883325.7577421712</v>
          </cell>
          <cell r="BN46">
            <v>1623839.8381113471</v>
          </cell>
          <cell r="BO46">
            <v>725189.2795855212</v>
          </cell>
          <cell r="BP46">
            <v>348492.50612665678</v>
          </cell>
          <cell r="BQ46">
            <v>6093117.2065471113</v>
          </cell>
          <cell r="BR46">
            <v>16393198.25857823</v>
          </cell>
          <cell r="BS46">
            <v>3204259.9198560719</v>
          </cell>
          <cell r="BU46">
            <v>253647334.8774921</v>
          </cell>
          <cell r="DC46">
            <v>1580.6968060585098</v>
          </cell>
          <cell r="DD46">
            <v>1428.7434780921787</v>
          </cell>
          <cell r="DE46">
            <v>1429.734605077283</v>
          </cell>
          <cell r="DF46">
            <v>2086.5321694919035</v>
          </cell>
          <cell r="DG46">
            <v>1707.7918472764463</v>
          </cell>
          <cell r="DH46">
            <v>1536.7870798864906</v>
          </cell>
          <cell r="DI46">
            <v>1796.0436033911385</v>
          </cell>
          <cell r="DJ46">
            <v>1784.3669085548586</v>
          </cell>
          <cell r="DK46">
            <v>1541.3220484689859</v>
          </cell>
          <cell r="DL46">
            <v>1421.7024937561371</v>
          </cell>
          <cell r="DM46">
            <v>1689.0935937909705</v>
          </cell>
          <cell r="DN46">
            <v>1885.9334300169721</v>
          </cell>
          <cell r="DO46">
            <v>1641.2089535719588</v>
          </cell>
          <cell r="DP46">
            <v>1623.7830853019302</v>
          </cell>
          <cell r="DQ46">
            <v>1522.1784164080314</v>
          </cell>
          <cell r="DS46">
            <v>1786.244916970257</v>
          </cell>
          <cell r="DT46">
            <v>1918.877967929832</v>
          </cell>
          <cell r="DU46">
            <v>1770.1072770612568</v>
          </cell>
          <cell r="DV46">
            <v>1982.3249424109888</v>
          </cell>
          <cell r="DW46">
            <v>1918.0121753218157</v>
          </cell>
          <cell r="DX46">
            <v>2058.8027958770904</v>
          </cell>
          <cell r="DY46">
            <v>1790.5347887525265</v>
          </cell>
          <cell r="DZ46">
            <v>1671.4432204772434</v>
          </cell>
          <cell r="EA46">
            <v>1848.0542433920652</v>
          </cell>
          <cell r="EB46">
            <v>2142.3341817243131</v>
          </cell>
          <cell r="EC46">
            <v>1656.1505529256397</v>
          </cell>
          <cell r="ED46">
            <v>1833.8789484747074</v>
          </cell>
          <cell r="EE46">
            <v>1934.2356562642317</v>
          </cell>
          <cell r="EG46">
            <v>1667.2174948396928</v>
          </cell>
        </row>
        <row r="47">
          <cell r="AQ47">
            <v>7125182.0174573008</v>
          </cell>
          <cell r="AR47">
            <v>58821982.920663357</v>
          </cell>
          <cell r="AS47">
            <v>4085669.232439389</v>
          </cell>
          <cell r="AT47">
            <v>10003849.75138554</v>
          </cell>
          <cell r="AU47">
            <v>34637148.655926213</v>
          </cell>
          <cell r="AV47">
            <v>41583754.644605361</v>
          </cell>
          <cell r="AW47">
            <v>3440451.5255007939</v>
          </cell>
          <cell r="AX47">
            <v>43852967.916164227</v>
          </cell>
          <cell r="AY47">
            <v>550514.45785196905</v>
          </cell>
          <cell r="AZ47">
            <v>12553441.500303211</v>
          </cell>
          <cell r="BA47">
            <v>6892513.7094253888</v>
          </cell>
          <cell r="BB47">
            <v>9151202.9900786094</v>
          </cell>
          <cell r="BC47">
            <v>4151677.3196227751</v>
          </cell>
          <cell r="BD47">
            <v>7500487.0033340435</v>
          </cell>
          <cell r="BE47">
            <v>45538816.061854728</v>
          </cell>
          <cell r="BG47">
            <v>9092204.3309224471</v>
          </cell>
          <cell r="BH47">
            <v>1141828.2704971479</v>
          </cell>
          <cell r="BI47">
            <v>7175559.1216122871</v>
          </cell>
          <cell r="BJ47">
            <v>1812112.666079917</v>
          </cell>
          <cell r="BK47">
            <v>2558357.0443468369</v>
          </cell>
          <cell r="BL47">
            <v>31317355.842412591</v>
          </cell>
          <cell r="BM47">
            <v>3910939.6234139069</v>
          </cell>
          <cell r="BN47">
            <v>1623711.0416432279</v>
          </cell>
          <cell r="BO47">
            <v>736869.51594990119</v>
          </cell>
          <cell r="BP47">
            <v>351427.32246961829</v>
          </cell>
          <cell r="BQ47">
            <v>5949849.3823954631</v>
          </cell>
          <cell r="BR47">
            <v>16123806.22931754</v>
          </cell>
          <cell r="BS47">
            <v>3157201.7492752192</v>
          </cell>
          <cell r="BU47">
            <v>253939710.62099859</v>
          </cell>
          <cell r="DC47">
            <v>1580.733684111844</v>
          </cell>
          <cell r="DD47">
            <v>1423.1093602490687</v>
          </cell>
          <cell r="DE47">
            <v>1427.3079206925488</v>
          </cell>
          <cell r="DF47">
            <v>2079.1591874431101</v>
          </cell>
          <cell r="DG47">
            <v>1705.1555717086983</v>
          </cell>
          <cell r="DH47">
            <v>1537.9772155138303</v>
          </cell>
          <cell r="DI47">
            <v>1772.2258865785489</v>
          </cell>
          <cell r="DJ47">
            <v>1771.9577882487911</v>
          </cell>
          <cell r="DK47">
            <v>1530.7280440066304</v>
          </cell>
          <cell r="DL47">
            <v>1419.6127934293329</v>
          </cell>
          <cell r="DM47">
            <v>1673.6281083927515</v>
          </cell>
          <cell r="DN47">
            <v>1881.0034265534052</v>
          </cell>
          <cell r="DO47">
            <v>1634.519313430769</v>
          </cell>
          <cell r="DP47">
            <v>1627.5022498503786</v>
          </cell>
          <cell r="DQ47">
            <v>1521.2380089799083</v>
          </cell>
          <cell r="DS47">
            <v>1785.7456704747181</v>
          </cell>
          <cell r="DT47">
            <v>1901.7692019909682</v>
          </cell>
          <cell r="DU47">
            <v>1760.2917012605301</v>
          </cell>
          <cell r="DV47">
            <v>1961.5601994360854</v>
          </cell>
          <cell r="DW47">
            <v>1911.4859067789353</v>
          </cell>
          <cell r="DX47">
            <v>2052.5366514871948</v>
          </cell>
          <cell r="DY47">
            <v>1792.4237188864056</v>
          </cell>
          <cell r="DZ47">
            <v>1669.5878335631448</v>
          </cell>
          <cell r="EA47">
            <v>1844.1129975474626</v>
          </cell>
          <cell r="EB47">
            <v>2114.7977713875507</v>
          </cell>
          <cell r="EC47">
            <v>1652.3437221907172</v>
          </cell>
          <cell r="ED47">
            <v>1829.4424870577441</v>
          </cell>
          <cell r="EE47">
            <v>1931.6556904042632</v>
          </cell>
          <cell r="EG47">
            <v>1666.3934659548977</v>
          </cell>
        </row>
        <row r="48">
          <cell r="AQ48">
            <v>7208393.8388155112</v>
          </cell>
          <cell r="AR48">
            <v>58705577.695905082</v>
          </cell>
          <cell r="AS48">
            <v>4072944.529637245</v>
          </cell>
          <cell r="AT48">
            <v>10173656.685689559</v>
          </cell>
          <cell r="AU48">
            <v>34570102.084178522</v>
          </cell>
          <cell r="AV48">
            <v>41803467.754596867</v>
          </cell>
          <cell r="AW48">
            <v>3340005.8294162722</v>
          </cell>
          <cell r="AX48">
            <v>43866798.354163609</v>
          </cell>
          <cell r="AY48">
            <v>561815.0045090256</v>
          </cell>
          <cell r="AZ48">
            <v>12582860.131875381</v>
          </cell>
          <cell r="BA48">
            <v>6895035.5351962829</v>
          </cell>
          <cell r="BB48">
            <v>9004177.7141595408</v>
          </cell>
          <cell r="BC48">
            <v>4148443.1948323618</v>
          </cell>
          <cell r="BD48">
            <v>7573506.5132440459</v>
          </cell>
          <cell r="BE48">
            <v>46003977.926135257</v>
          </cell>
          <cell r="BG48">
            <v>9089351.237599276</v>
          </cell>
          <cell r="BH48">
            <v>1139014.216217397</v>
          </cell>
          <cell r="BI48">
            <v>7175460.0191352777</v>
          </cell>
          <cell r="BJ48">
            <v>1773899.5611102569</v>
          </cell>
          <cell r="BK48">
            <v>2518480.7652854589</v>
          </cell>
          <cell r="BL48">
            <v>31735679.547248781</v>
          </cell>
          <cell r="BM48">
            <v>3980261.1952592721</v>
          </cell>
          <cell r="BN48">
            <v>1618950.3208440039</v>
          </cell>
          <cell r="BO48">
            <v>747553.60916511505</v>
          </cell>
          <cell r="BP48">
            <v>353766.11796247121</v>
          </cell>
          <cell r="BQ48">
            <v>5848211.1256483076</v>
          </cell>
          <cell r="BR48">
            <v>15890128.16124535</v>
          </cell>
          <cell r="BS48">
            <v>3113465.3540437501</v>
          </cell>
          <cell r="BU48">
            <v>254723107.9563905</v>
          </cell>
          <cell r="DC48">
            <v>1581.7566751999368</v>
          </cell>
          <cell r="DD48">
            <v>1417.4132925558408</v>
          </cell>
          <cell r="DE48">
            <v>1425.7082889638432</v>
          </cell>
          <cell r="DF48">
            <v>2075.7215192177955</v>
          </cell>
          <cell r="DG48">
            <v>1702.4869142998143</v>
          </cell>
          <cell r="DH48">
            <v>1537.3815753172405</v>
          </cell>
          <cell r="DI48">
            <v>1755.9346427349719</v>
          </cell>
          <cell r="DJ48">
            <v>1758.5779878990836</v>
          </cell>
          <cell r="DK48">
            <v>1522.6515102400101</v>
          </cell>
          <cell r="DL48">
            <v>1418.4493252340296</v>
          </cell>
          <cell r="DM48">
            <v>1659.6908575282987</v>
          </cell>
          <cell r="DN48">
            <v>1875.6519039531959</v>
          </cell>
          <cell r="DO48">
            <v>1628.0007476422356</v>
          </cell>
          <cell r="DP48">
            <v>1628.9511533972627</v>
          </cell>
          <cell r="DQ48">
            <v>1522.9870471368381</v>
          </cell>
          <cell r="DS48">
            <v>1783.6245271131431</v>
          </cell>
          <cell r="DT48">
            <v>1890.0284872336429</v>
          </cell>
          <cell r="DU48">
            <v>1752.7101017885004</v>
          </cell>
          <cell r="DV48">
            <v>1946.4813314523137</v>
          </cell>
          <cell r="DW48">
            <v>1903.5691686555426</v>
          </cell>
          <cell r="DX48">
            <v>2047.3228998428012</v>
          </cell>
          <cell r="DY48">
            <v>1790.4101108788689</v>
          </cell>
          <cell r="DZ48">
            <v>1667.7087035067484</v>
          </cell>
          <cell r="EA48">
            <v>1839.6976671847394</v>
          </cell>
          <cell r="EB48">
            <v>2080.6270302556491</v>
          </cell>
          <cell r="EC48">
            <v>1649.061761524473</v>
          </cell>
          <cell r="ED48">
            <v>1823.7860092408525</v>
          </cell>
          <cell r="EE48">
            <v>1924.5855337444877</v>
          </cell>
          <cell r="EG48">
            <v>1667.2660845029932</v>
          </cell>
        </row>
        <row r="49">
          <cell r="AQ49">
            <v>7251502.9814782627</v>
          </cell>
          <cell r="AR49">
            <v>58674847.711719207</v>
          </cell>
          <cell r="AS49">
            <v>4056064.3372481768</v>
          </cell>
          <cell r="AT49">
            <v>10326318.20093845</v>
          </cell>
          <cell r="AU49">
            <v>34168711.736579932</v>
          </cell>
          <cell r="AV49">
            <v>41967591.201802373</v>
          </cell>
          <cell r="AW49">
            <v>3300962.972851641</v>
          </cell>
          <cell r="AX49">
            <v>43348966.448868372</v>
          </cell>
          <cell r="AY49">
            <v>574877.5050951679</v>
          </cell>
          <cell r="AZ49">
            <v>12599350.714356599</v>
          </cell>
          <cell r="BA49">
            <v>6908300.9744819785</v>
          </cell>
          <cell r="BB49">
            <v>8836709.7566589266</v>
          </cell>
          <cell r="BC49">
            <v>4139190.6679998329</v>
          </cell>
          <cell r="BD49">
            <v>7630575.345602192</v>
          </cell>
          <cell r="BE49">
            <v>46423408.975355677</v>
          </cell>
          <cell r="BG49">
            <v>9008880.8994623609</v>
          </cell>
          <cell r="BH49">
            <v>1131160.9887213709</v>
          </cell>
          <cell r="BI49">
            <v>7204768.8381820517</v>
          </cell>
          <cell r="BJ49">
            <v>1729431.4471458639</v>
          </cell>
          <cell r="BK49">
            <v>2496263.0370178572</v>
          </cell>
          <cell r="BL49">
            <v>32006103.197851639</v>
          </cell>
          <cell r="BM49">
            <v>4002884.958974997</v>
          </cell>
          <cell r="BN49">
            <v>1616560.2500555669</v>
          </cell>
          <cell r="BO49">
            <v>748935.15479556087</v>
          </cell>
          <cell r="BP49">
            <v>358834.327113882</v>
          </cell>
          <cell r="BQ49">
            <v>5745993.6314242482</v>
          </cell>
          <cell r="BR49">
            <v>15690695.637816761</v>
          </cell>
          <cell r="BS49">
            <v>3063769.8252996621</v>
          </cell>
          <cell r="BU49">
            <v>256107947.70188019</v>
          </cell>
          <cell r="DC49">
            <v>1582.3849695541537</v>
          </cell>
          <cell r="DD49">
            <v>1411.4403519544944</v>
          </cell>
          <cell r="DE49">
            <v>1423.4705339078075</v>
          </cell>
          <cell r="DF49">
            <v>2074.3744766025916</v>
          </cell>
          <cell r="DG49">
            <v>1699.5968531660251</v>
          </cell>
          <cell r="DH49">
            <v>1534.63559185349</v>
          </cell>
          <cell r="DI49">
            <v>1747.8500358141353</v>
          </cell>
          <cell r="DJ49">
            <v>1745.0119512587737</v>
          </cell>
          <cell r="DK49">
            <v>1517.1936540676388</v>
          </cell>
          <cell r="DL49">
            <v>1418.5173632978469</v>
          </cell>
          <cell r="DM49">
            <v>1646.6136750495227</v>
          </cell>
          <cell r="DN49">
            <v>1871.7156842923132</v>
          </cell>
          <cell r="DO49">
            <v>1621.7789632912375</v>
          </cell>
          <cell r="DP49">
            <v>1628.1362873316868</v>
          </cell>
          <cell r="DQ49">
            <v>1526.5864011435226</v>
          </cell>
          <cell r="DS49">
            <v>1779.481720057541</v>
          </cell>
          <cell r="DT49">
            <v>1879.8489684962267</v>
          </cell>
          <cell r="DU49">
            <v>1747.5075806407519</v>
          </cell>
          <cell r="DV49">
            <v>1935.0935437867709</v>
          </cell>
          <cell r="DW49">
            <v>1896.2818572779458</v>
          </cell>
          <cell r="DX49">
            <v>2043.3799644874086</v>
          </cell>
          <cell r="DY49">
            <v>1784.637581583092</v>
          </cell>
          <cell r="DZ49">
            <v>1666.2683939816495</v>
          </cell>
          <cell r="EA49">
            <v>1834.5566126439039</v>
          </cell>
          <cell r="EB49">
            <v>2045.6647607427151</v>
          </cell>
          <cell r="EC49">
            <v>1646.7437511803116</v>
          </cell>
          <cell r="ED49">
            <v>1816.1331647839311</v>
          </cell>
          <cell r="EE49">
            <v>1912.2379380443019</v>
          </cell>
          <cell r="EG49">
            <v>1668.8409095800705</v>
          </cell>
        </row>
        <row r="50">
          <cell r="AQ50">
            <v>7283502.5661713285</v>
          </cell>
          <cell r="AR50">
            <v>59255353.245553963</v>
          </cell>
          <cell r="AS50">
            <v>4045295.857577797</v>
          </cell>
          <cell r="AT50">
            <v>10427163.23382053</v>
          </cell>
          <cell r="AU50">
            <v>33767953.116985589</v>
          </cell>
          <cell r="AV50">
            <v>42160447.043935329</v>
          </cell>
          <cell r="AW50">
            <v>3323883.628940538</v>
          </cell>
          <cell r="AX50">
            <v>43441973.096906573</v>
          </cell>
          <cell r="AY50">
            <v>587711.35408236459</v>
          </cell>
          <cell r="AZ50">
            <v>12612118.08838811</v>
          </cell>
          <cell r="BA50">
            <v>6932158.2855109917</v>
          </cell>
          <cell r="BB50">
            <v>8727880.0101994444</v>
          </cell>
          <cell r="BC50">
            <v>4128664.6606537611</v>
          </cell>
          <cell r="BD50">
            <v>7696183.1991610685</v>
          </cell>
          <cell r="BE50">
            <v>46881508.440564118</v>
          </cell>
          <cell r="BG50">
            <v>8992210.4219465405</v>
          </cell>
          <cell r="BH50">
            <v>1127084.86321131</v>
          </cell>
          <cell r="BI50">
            <v>7281851.3800716894</v>
          </cell>
          <cell r="BJ50">
            <v>1709832.1030391511</v>
          </cell>
          <cell r="BK50">
            <v>2492122.06804934</v>
          </cell>
          <cell r="BL50">
            <v>32181894.934989821</v>
          </cell>
          <cell r="BM50">
            <v>4010498.1147893011</v>
          </cell>
          <cell r="BN50">
            <v>1614106.091922693</v>
          </cell>
          <cell r="BO50">
            <v>738023.26474224974</v>
          </cell>
          <cell r="BP50">
            <v>367284.2551846283</v>
          </cell>
          <cell r="BQ50">
            <v>5666784.3096447736</v>
          </cell>
          <cell r="BR50">
            <v>15537741.740977909</v>
          </cell>
          <cell r="BS50">
            <v>3023532.0158149172</v>
          </cell>
          <cell r="BU50">
            <v>257854388.76543471</v>
          </cell>
          <cell r="DC50">
            <v>1582.0855271798671</v>
          </cell>
          <cell r="DD50">
            <v>1405.924369898446</v>
          </cell>
          <cell r="DE50">
            <v>1420.2566482256993</v>
          </cell>
          <cell r="DF50">
            <v>2071.4338550743564</v>
          </cell>
          <cell r="DG50">
            <v>1697.1168414675792</v>
          </cell>
          <cell r="DH50">
            <v>1530.2696590476194</v>
          </cell>
          <cell r="DI50">
            <v>1746.7119261082703</v>
          </cell>
          <cell r="DJ50">
            <v>1733.4420603819899</v>
          </cell>
          <cell r="DK50">
            <v>1514.1440118720275</v>
          </cell>
          <cell r="DL50">
            <v>1420.2952729400022</v>
          </cell>
          <cell r="DM50">
            <v>1634.9280881135041</v>
          </cell>
          <cell r="DN50">
            <v>1870.5267290164095</v>
          </cell>
          <cell r="DO50">
            <v>1616.2097761664306</v>
          </cell>
          <cell r="DP50">
            <v>1626.2681699510304</v>
          </cell>
          <cell r="DQ50">
            <v>1530.3982365509803</v>
          </cell>
          <cell r="DS50">
            <v>1775.1023667236066</v>
          </cell>
          <cell r="DT50">
            <v>1870.3071918937283</v>
          </cell>
          <cell r="DU50">
            <v>1744.9250928800188</v>
          </cell>
          <cell r="DV50">
            <v>1925.9436962923189</v>
          </cell>
          <cell r="DW50">
            <v>1890.8916123308909</v>
          </cell>
          <cell r="DX50">
            <v>2040.5539791092308</v>
          </cell>
          <cell r="DY50">
            <v>1775.5100124003632</v>
          </cell>
          <cell r="DZ50">
            <v>1665.2944663497701</v>
          </cell>
          <cell r="EA50">
            <v>1829.1959259504863</v>
          </cell>
          <cell r="EB50">
            <v>2014.5422246142896</v>
          </cell>
          <cell r="EC50">
            <v>1645.2818612651881</v>
          </cell>
          <cell r="ED50">
            <v>1808.2561475907892</v>
          </cell>
          <cell r="EE50">
            <v>1895.2921665156493</v>
          </cell>
          <cell r="EG50">
            <v>1670.5458169769199</v>
          </cell>
        </row>
        <row r="51">
          <cell r="AQ51">
            <v>7317480.9000295335</v>
          </cell>
          <cell r="AR51">
            <v>59797328.872166209</v>
          </cell>
          <cell r="AS51">
            <v>4044656.1597025502</v>
          </cell>
          <cell r="AT51">
            <v>10458952.963825081</v>
          </cell>
          <cell r="AU51">
            <v>33593501.607251339</v>
          </cell>
          <cell r="AV51">
            <v>42322097.725945137</v>
          </cell>
          <cell r="AW51">
            <v>3396054.622731159</v>
          </cell>
          <cell r="AX51">
            <v>43655341.441776499</v>
          </cell>
          <cell r="AY51">
            <v>602217.55463096197</v>
          </cell>
          <cell r="AZ51">
            <v>12696821.585244861</v>
          </cell>
          <cell r="BA51">
            <v>6960448.7074238025</v>
          </cell>
          <cell r="BB51">
            <v>8711187.4599284735</v>
          </cell>
          <cell r="BC51">
            <v>4123367.7203895701</v>
          </cell>
          <cell r="BD51">
            <v>7777375.6795935957</v>
          </cell>
          <cell r="BE51">
            <v>47414604.501859993</v>
          </cell>
          <cell r="BG51">
            <v>9089734.8194602616</v>
          </cell>
          <cell r="BH51">
            <v>1128650.098840554</v>
          </cell>
          <cell r="BI51">
            <v>7411667.1061762981</v>
          </cell>
          <cell r="BJ51">
            <v>1689851.483751836</v>
          </cell>
          <cell r="BK51">
            <v>2502803.0228782222</v>
          </cell>
          <cell r="BL51">
            <v>32416478.37524629</v>
          </cell>
          <cell r="BM51">
            <v>4020086.1343752621</v>
          </cell>
          <cell r="BN51">
            <v>1616182.966344045</v>
          </cell>
          <cell r="BO51">
            <v>725930.88543470518</v>
          </cell>
          <cell r="BP51">
            <v>379770.38201286981</v>
          </cell>
          <cell r="BQ51">
            <v>5665608.5713442313</v>
          </cell>
          <cell r="BR51">
            <v>15422341.36454238</v>
          </cell>
          <cell r="BS51">
            <v>2992162.3455611081</v>
          </cell>
          <cell r="BU51">
            <v>260054166.79217139</v>
          </cell>
          <cell r="DC51">
            <v>1580.8163120460333</v>
          </cell>
          <cell r="DD51">
            <v>1401.2539201036595</v>
          </cell>
          <cell r="DE51">
            <v>1415.7163423179948</v>
          </cell>
          <cell r="DF51">
            <v>2065.700023425683</v>
          </cell>
          <cell r="DG51">
            <v>1695.3913083111211</v>
          </cell>
          <cell r="DH51">
            <v>1525.4386735403234</v>
          </cell>
          <cell r="DI51">
            <v>1750.261312525193</v>
          </cell>
          <cell r="DJ51">
            <v>1724.9137279039842</v>
          </cell>
          <cell r="DK51">
            <v>1512.9422628949233</v>
          </cell>
          <cell r="DL51">
            <v>1423.4606619889296</v>
          </cell>
          <cell r="DM51">
            <v>1625.2895439713723</v>
          </cell>
          <cell r="DN51">
            <v>1871.554440079902</v>
          </cell>
          <cell r="DO51">
            <v>1611.4444244553442</v>
          </cell>
          <cell r="DP51">
            <v>1624.4731442805003</v>
          </cell>
          <cell r="DQ51">
            <v>1533.2260787958744</v>
          </cell>
          <cell r="DS51">
            <v>1771.9682441302784</v>
          </cell>
          <cell r="DT51">
            <v>1861.0633829345286</v>
          </cell>
          <cell r="DU51">
            <v>1744.280046822958</v>
          </cell>
          <cell r="DV51">
            <v>1917.4976816731412</v>
          </cell>
          <cell r="DW51">
            <v>1888.4199741023347</v>
          </cell>
          <cell r="DX51">
            <v>2038.1930812057487</v>
          </cell>
          <cell r="DY51">
            <v>1763.8717688446623</v>
          </cell>
          <cell r="DZ51">
            <v>1662.6228602068663</v>
          </cell>
          <cell r="EA51">
            <v>1825.1929440036297</v>
          </cell>
          <cell r="EB51">
            <v>1991.0392770826406</v>
          </cell>
          <cell r="EC51">
            <v>1644.3388770050271</v>
          </cell>
          <cell r="ED51">
            <v>1801.4681200738469</v>
          </cell>
          <cell r="EE51">
            <v>1875.5018494320491</v>
          </cell>
          <cell r="EG51">
            <v>1672.0922563973238</v>
          </cell>
        </row>
        <row r="52">
          <cell r="AQ52">
            <v>7368321.2569551207</v>
          </cell>
          <cell r="AR52">
            <v>60508160.878573477</v>
          </cell>
          <cell r="AS52">
            <v>4060791.7876734841</v>
          </cell>
          <cell r="AT52">
            <v>10414934.450258421</v>
          </cell>
          <cell r="AU52">
            <v>33511297.59818599</v>
          </cell>
          <cell r="AV52">
            <v>42402319.472686037</v>
          </cell>
          <cell r="AW52">
            <v>3503124.3514883169</v>
          </cell>
          <cell r="AX52">
            <v>43695133.801166303</v>
          </cell>
          <cell r="AY52">
            <v>618549.53405118594</v>
          </cell>
          <cell r="AZ52">
            <v>12819190.182259619</v>
          </cell>
          <cell r="BA52">
            <v>7009134.579482357</v>
          </cell>
          <cell r="BB52">
            <v>8733267.2490228266</v>
          </cell>
          <cell r="BC52">
            <v>4125492.5410939162</v>
          </cell>
          <cell r="BD52">
            <v>7875681.5055773556</v>
          </cell>
          <cell r="BE52">
            <v>47950297.462673001</v>
          </cell>
          <cell r="BG52">
            <v>9215660.3184076697</v>
          </cell>
          <cell r="BH52">
            <v>1136061.0178771641</v>
          </cell>
          <cell r="BI52">
            <v>7534358.901345266</v>
          </cell>
          <cell r="BJ52">
            <v>1680339.0769465249</v>
          </cell>
          <cell r="BK52">
            <v>2522963.2278178362</v>
          </cell>
          <cell r="BL52">
            <v>32558146.83659514</v>
          </cell>
          <cell r="BM52">
            <v>4025668.2232477749</v>
          </cell>
          <cell r="BN52">
            <v>1616571.5594056949</v>
          </cell>
          <cell r="BO52">
            <v>722359.95124642621</v>
          </cell>
          <cell r="BP52">
            <v>396352.8928635575</v>
          </cell>
          <cell r="BQ52">
            <v>5693498.7115923241</v>
          </cell>
          <cell r="BR52">
            <v>15348002.18848061</v>
          </cell>
          <cell r="BS52">
            <v>2963791.502707568</v>
          </cell>
          <cell r="BU52">
            <v>262608285.9482623</v>
          </cell>
          <cell r="DC52">
            <v>1578.8862440676201</v>
          </cell>
          <cell r="DD52">
            <v>1396.8718183992553</v>
          </cell>
          <cell r="DE52">
            <v>1410.0371681245981</v>
          </cell>
          <cell r="DF52">
            <v>2059.4558116117287</v>
          </cell>
          <cell r="DG52">
            <v>1694.035441305537</v>
          </cell>
          <cell r="DH52">
            <v>1520.8947661415314</v>
          </cell>
          <cell r="DI52">
            <v>1755.9152786878915</v>
          </cell>
          <cell r="DJ52">
            <v>1719.0371920918076</v>
          </cell>
          <cell r="DK52">
            <v>1512.2418379118708</v>
          </cell>
          <cell r="DL52">
            <v>1427.1315067770599</v>
          </cell>
          <cell r="DM52">
            <v>1618.0674435169049</v>
          </cell>
          <cell r="DN52">
            <v>1873.5371868325701</v>
          </cell>
          <cell r="DO52">
            <v>1607.2304983298675</v>
          </cell>
          <cell r="DP52">
            <v>1623.046327103202</v>
          </cell>
          <cell r="DQ52">
            <v>1534.233629659773</v>
          </cell>
          <cell r="DS52">
            <v>1770.4810933941344</v>
          </cell>
          <cell r="DT52">
            <v>1851.3312716026401</v>
          </cell>
          <cell r="DU52">
            <v>1743.7598866972248</v>
          </cell>
          <cell r="DV52">
            <v>1908.4016311091898</v>
          </cell>
          <cell r="DW52">
            <v>1888.5085974921424</v>
          </cell>
          <cell r="DX52">
            <v>2035.0654665905095</v>
          </cell>
          <cell r="DY52">
            <v>1750.177624700932</v>
          </cell>
          <cell r="DZ52">
            <v>1655.7839919377166</v>
          </cell>
          <cell r="EA52">
            <v>1822.2333846814247</v>
          </cell>
          <cell r="EB52">
            <v>1977.868072157609</v>
          </cell>
          <cell r="EC52">
            <v>1643.5473557522312</v>
          </cell>
          <cell r="ED52">
            <v>1796.9023227004413</v>
          </cell>
          <cell r="EE52">
            <v>1855.9403858474464</v>
          </cell>
          <cell r="EG52">
            <v>1673.216958401375</v>
          </cell>
        </row>
        <row r="53">
          <cell r="AQ53">
            <v>7428817.5019307714</v>
          </cell>
          <cell r="AR53">
            <v>61090852.093580313</v>
          </cell>
          <cell r="AS53">
            <v>4084844.3817791692</v>
          </cell>
          <cell r="AT53">
            <v>10346632.05129195</v>
          </cell>
          <cell r="AU53">
            <v>33490073.463175651</v>
          </cell>
          <cell r="AV53">
            <v>42474988.803573027</v>
          </cell>
          <cell r="AW53">
            <v>3628183.7154317209</v>
          </cell>
          <cell r="AX53">
            <v>43565755.649211086</v>
          </cell>
          <cell r="AY53">
            <v>637184.30213231896</v>
          </cell>
          <cell r="AZ53">
            <v>12983615.822029211</v>
          </cell>
          <cell r="BA53">
            <v>7069228.8257763833</v>
          </cell>
          <cell r="BB53">
            <v>8792615.6521622092</v>
          </cell>
          <cell r="BC53">
            <v>4144013.8759495108</v>
          </cell>
          <cell r="BD53">
            <v>7994851.2860466307</v>
          </cell>
          <cell r="BE53">
            <v>48452749.995702706</v>
          </cell>
          <cell r="BG53">
            <v>9339824.0260966364</v>
          </cell>
          <cell r="BH53">
            <v>1139435.1436416709</v>
          </cell>
          <cell r="BI53">
            <v>7670164.8641250627</v>
          </cell>
          <cell r="BJ53">
            <v>1669417.2036758061</v>
          </cell>
          <cell r="BK53">
            <v>2534749.6514019999</v>
          </cell>
          <cell r="BL53">
            <v>32595296.342583161</v>
          </cell>
          <cell r="BM53">
            <v>4021330.130829013</v>
          </cell>
          <cell r="BN53">
            <v>1616002.463202616</v>
          </cell>
          <cell r="BO53">
            <v>731271.63249836932</v>
          </cell>
          <cell r="BP53">
            <v>414739.41188081249</v>
          </cell>
          <cell r="BQ53">
            <v>5711893.8703187173</v>
          </cell>
          <cell r="BR53">
            <v>15336318.39304585</v>
          </cell>
          <cell r="BS53">
            <v>2961926.5924575562</v>
          </cell>
          <cell r="BU53">
            <v>265099647.1916931</v>
          </cell>
          <cell r="DC53">
            <v>1576.6822195669924</v>
          </cell>
          <cell r="DD53">
            <v>1392.1367764949887</v>
          </cell>
          <cell r="DE53">
            <v>1403.2158773226158</v>
          </cell>
          <cell r="DF53">
            <v>2054.0532833460898</v>
          </cell>
          <cell r="DG53">
            <v>1692.1816957676022</v>
          </cell>
          <cell r="DH53">
            <v>1516.6573036951434</v>
          </cell>
          <cell r="DI53">
            <v>1761.7678171118366</v>
          </cell>
          <cell r="DJ53">
            <v>1714.5654350931136</v>
          </cell>
          <cell r="DK53">
            <v>1510.6089974929212</v>
          </cell>
          <cell r="DL53">
            <v>1430.6392475239318</v>
          </cell>
          <cell r="DM53">
            <v>1613.258809691743</v>
          </cell>
          <cell r="DN53">
            <v>1875.141303398201</v>
          </cell>
          <cell r="DO53">
            <v>1603.1245445743523</v>
          </cell>
          <cell r="DP53">
            <v>1621.77856970419</v>
          </cell>
          <cell r="DQ53">
            <v>1533.4619830446543</v>
          </cell>
          <cell r="DS53">
            <v>1771.2270121897254</v>
          </cell>
          <cell r="DT53">
            <v>1840.1614370366162</v>
          </cell>
          <cell r="DU53">
            <v>1741.9786241791787</v>
          </cell>
          <cell r="DV53">
            <v>1899.3994829871042</v>
          </cell>
          <cell r="DW53">
            <v>1888.8059277789455</v>
          </cell>
          <cell r="DX53">
            <v>2030.2522148064927</v>
          </cell>
          <cell r="DY53">
            <v>1734.4564930206502</v>
          </cell>
          <cell r="DZ53">
            <v>1644.220985198413</v>
          </cell>
          <cell r="EA53">
            <v>1819.0269971816026</v>
          </cell>
          <cell r="EB53">
            <v>1973.1682019537689</v>
          </cell>
          <cell r="EC53">
            <v>1642.5118722247043</v>
          </cell>
          <cell r="ED53">
            <v>1794.7985378785261</v>
          </cell>
          <cell r="EE53">
            <v>1841.1918490915889</v>
          </cell>
          <cell r="EG53">
            <v>1673.7725942404313</v>
          </cell>
        </row>
        <row r="54">
          <cell r="AQ54">
            <v>7481897.1993348151</v>
          </cell>
          <cell r="AR54">
            <v>61387521.040650047</v>
          </cell>
          <cell r="AS54">
            <v>4102218.762311649</v>
          </cell>
          <cell r="AT54">
            <v>10267390.070498889</v>
          </cell>
          <cell r="AU54">
            <v>33558163.5775382</v>
          </cell>
          <cell r="AV54">
            <v>42554879.682920933</v>
          </cell>
          <cell r="AW54">
            <v>3750145.784941094</v>
          </cell>
          <cell r="AX54">
            <v>43517003.489379562</v>
          </cell>
          <cell r="AY54">
            <v>655297.88142560585</v>
          </cell>
          <cell r="AZ54">
            <v>13177196.79497245</v>
          </cell>
          <cell r="BA54">
            <v>7119805.9504633071</v>
          </cell>
          <cell r="BB54">
            <v>8885861.2294571381</v>
          </cell>
          <cell r="BC54">
            <v>4163753.0118914428</v>
          </cell>
          <cell r="BD54">
            <v>8121601.3991128607</v>
          </cell>
          <cell r="BE54">
            <v>48729176.601928733</v>
          </cell>
          <cell r="BG54">
            <v>9459528.8199927211</v>
          </cell>
          <cell r="BH54">
            <v>1145050.908181903</v>
          </cell>
          <cell r="BI54">
            <v>7791445.3165854812</v>
          </cell>
          <cell r="BJ54">
            <v>1662642.6605126869</v>
          </cell>
          <cell r="BK54">
            <v>2537865.127714646</v>
          </cell>
          <cell r="BL54">
            <v>32636913.883639161</v>
          </cell>
          <cell r="BM54">
            <v>4011525.779006707</v>
          </cell>
          <cell r="BN54">
            <v>1615349.8406827589</v>
          </cell>
          <cell r="BO54">
            <v>744787.73014786653</v>
          </cell>
          <cell r="BP54">
            <v>436466.88048280089</v>
          </cell>
          <cell r="BQ54">
            <v>5724831.5436737332</v>
          </cell>
          <cell r="BR54">
            <v>15382263.705399981</v>
          </cell>
          <cell r="BS54">
            <v>2956248.266710937</v>
          </cell>
          <cell r="BU54">
            <v>267110528.83401829</v>
          </cell>
          <cell r="DC54">
            <v>1574.2482016647532</v>
          </cell>
          <cell r="DD54">
            <v>1386.8155012006871</v>
          </cell>
          <cell r="DE54">
            <v>1394.9603322776936</v>
          </cell>
          <cell r="DF54">
            <v>2049.0247336031775</v>
          </cell>
          <cell r="DG54">
            <v>1688.9827006245366</v>
          </cell>
          <cell r="DH54">
            <v>1512.6046120489029</v>
          </cell>
          <cell r="DI54">
            <v>1767.3798466147052</v>
          </cell>
          <cell r="DJ54">
            <v>1710.0946194473738</v>
          </cell>
          <cell r="DK54">
            <v>1507.3305968199381</v>
          </cell>
          <cell r="DL54">
            <v>1433.1835316273764</v>
          </cell>
          <cell r="DM54">
            <v>1609.5819758938358</v>
          </cell>
          <cell r="DN54">
            <v>1875.539569078325</v>
          </cell>
          <cell r="DO54">
            <v>1598.6740628341643</v>
          </cell>
          <cell r="DP54">
            <v>1620.2486543611972</v>
          </cell>
          <cell r="DQ54">
            <v>1530.0288698865206</v>
          </cell>
          <cell r="DS54">
            <v>1772.8914102771876</v>
          </cell>
          <cell r="DT54">
            <v>1826.6330104567528</v>
          </cell>
          <cell r="DU54">
            <v>1737.7690022034576</v>
          </cell>
          <cell r="DV54">
            <v>1890.5691408166037</v>
          </cell>
          <cell r="DW54">
            <v>1887.5990832691634</v>
          </cell>
          <cell r="DX54">
            <v>2024.2287748306237</v>
          </cell>
          <cell r="DY54">
            <v>1717.1281521471994</v>
          </cell>
          <cell r="DZ54">
            <v>1630.5298900712764</v>
          </cell>
          <cell r="EA54">
            <v>1814.4933575997502</v>
          </cell>
          <cell r="EB54">
            <v>1970.6983941979361</v>
          </cell>
          <cell r="EC54">
            <v>1640.920788174124</v>
          </cell>
          <cell r="ED54">
            <v>1794.2734210860117</v>
          </cell>
          <cell r="EE54">
            <v>1832.9098709234743</v>
          </cell>
          <cell r="EG54">
            <v>1673.7908697167131</v>
          </cell>
        </row>
        <row r="55">
          <cell r="AQ55">
            <v>7542448.0450389534</v>
          </cell>
          <cell r="AR55">
            <v>61651298.366353527</v>
          </cell>
          <cell r="AS55">
            <v>4113820.6216902062</v>
          </cell>
          <cell r="AT55">
            <v>10173531.92358925</v>
          </cell>
          <cell r="AU55">
            <v>33683149.426478319</v>
          </cell>
          <cell r="AV55">
            <v>42612733.807505511</v>
          </cell>
          <cell r="AW55">
            <v>3868907.4418893028</v>
          </cell>
          <cell r="AX55">
            <v>43363304.815248609</v>
          </cell>
          <cell r="AY55">
            <v>672079.01722842862</v>
          </cell>
          <cell r="AZ55">
            <v>13382591.92279976</v>
          </cell>
          <cell r="BA55">
            <v>7165979.0053341612</v>
          </cell>
          <cell r="BB55">
            <v>8984241.729457384</v>
          </cell>
          <cell r="BC55">
            <v>4195004.5635540551</v>
          </cell>
          <cell r="BD55">
            <v>8233338.852883528</v>
          </cell>
          <cell r="BE55">
            <v>48912443.90796648</v>
          </cell>
          <cell r="BG55">
            <v>9538997.2417379878</v>
          </cell>
          <cell r="BH55">
            <v>1148455.686878772</v>
          </cell>
          <cell r="BI55">
            <v>7914556.6481801216</v>
          </cell>
          <cell r="BJ55">
            <v>1659902.296211649</v>
          </cell>
          <cell r="BK55">
            <v>2550963.130408145</v>
          </cell>
          <cell r="BL55">
            <v>32673195.657323651</v>
          </cell>
          <cell r="BM55">
            <v>4009348.5335404179</v>
          </cell>
          <cell r="BN55">
            <v>1622063.4942852301</v>
          </cell>
          <cell r="BO55">
            <v>760936.01945091633</v>
          </cell>
          <cell r="BP55">
            <v>461732.89110726281</v>
          </cell>
          <cell r="BQ55">
            <v>5728923.9448252721</v>
          </cell>
          <cell r="BR55">
            <v>15450762.79279531</v>
          </cell>
          <cell r="BS55">
            <v>2986688.172184329</v>
          </cell>
          <cell r="BU55">
            <v>268389495.6463159</v>
          </cell>
          <cell r="DC55">
            <v>1571.3712529658051</v>
          </cell>
          <cell r="DD55">
            <v>1381.0207571386809</v>
          </cell>
          <cell r="DE55">
            <v>1385.8613886172147</v>
          </cell>
          <cell r="DF55">
            <v>2043.4394546918058</v>
          </cell>
          <cell r="DG55">
            <v>1684.5179198338005</v>
          </cell>
          <cell r="DH55">
            <v>1509.1562225100402</v>
          </cell>
          <cell r="DI55">
            <v>1772.4278484349952</v>
          </cell>
          <cell r="DJ55">
            <v>1704.9341143127501</v>
          </cell>
          <cell r="DK55">
            <v>1502.4293124404926</v>
          </cell>
          <cell r="DL55">
            <v>1434.6310221328331</v>
          </cell>
          <cell r="DM55">
            <v>1606.2504724239593</v>
          </cell>
          <cell r="DN55">
            <v>1874.8735901706509</v>
          </cell>
          <cell r="DO55">
            <v>1593.7444233212359</v>
          </cell>
          <cell r="DP55">
            <v>1619.2744368425392</v>
          </cell>
          <cell r="DQ55">
            <v>1523.8058228169057</v>
          </cell>
          <cell r="DS55">
            <v>1774.4416316846864</v>
          </cell>
          <cell r="DT55">
            <v>1811.3289409616787</v>
          </cell>
          <cell r="DU55">
            <v>1731.7817823217811</v>
          </cell>
          <cell r="DV55">
            <v>1882.2971212436983</v>
          </cell>
          <cell r="DW55">
            <v>1886.1763983953199</v>
          </cell>
          <cell r="DX55">
            <v>2019.593306729181</v>
          </cell>
          <cell r="DY55">
            <v>1699.1678082209025</v>
          </cell>
          <cell r="DZ55">
            <v>1618.120930863786</v>
          </cell>
          <cell r="EA55">
            <v>1809.6167881472941</v>
          </cell>
          <cell r="EB55">
            <v>1968.688788046547</v>
          </cell>
          <cell r="EC55">
            <v>1638.5660231017002</v>
          </cell>
          <cell r="ED55">
            <v>1795.8666175639544</v>
          </cell>
          <cell r="EE55">
            <v>1832.0692362279492</v>
          </cell>
          <cell r="EG55">
            <v>1673.2381715353981</v>
          </cell>
        </row>
        <row r="56">
          <cell r="AQ56">
            <v>7608047.7235953137</v>
          </cell>
          <cell r="AR56">
            <v>61769781.770498469</v>
          </cell>
          <cell r="AS56">
            <v>4117413.3287345199</v>
          </cell>
          <cell r="AT56">
            <v>10077039.37316025</v>
          </cell>
          <cell r="AU56">
            <v>33927035.395840786</v>
          </cell>
          <cell r="AV56">
            <v>42643906.372941554</v>
          </cell>
          <cell r="AW56">
            <v>3978171.153918759</v>
          </cell>
          <cell r="AX56">
            <v>42941062.850943342</v>
          </cell>
          <cell r="AY56">
            <v>689882.92988154769</v>
          </cell>
          <cell r="AZ56">
            <v>13580659.02941411</v>
          </cell>
          <cell r="BA56">
            <v>7204706.1114776134</v>
          </cell>
          <cell r="BB56">
            <v>9069548.6569857355</v>
          </cell>
          <cell r="BC56">
            <v>4223310.2505146191</v>
          </cell>
          <cell r="BD56">
            <v>8331868.7229603725</v>
          </cell>
          <cell r="BE56">
            <v>48975605.797845073</v>
          </cell>
          <cell r="BG56">
            <v>9586871.5619032662</v>
          </cell>
          <cell r="BH56">
            <v>1154109.6800732231</v>
          </cell>
          <cell r="BI56">
            <v>8035290.1390977874</v>
          </cell>
          <cell r="BJ56">
            <v>1662242.641739334</v>
          </cell>
          <cell r="BK56">
            <v>2578479.2516648551</v>
          </cell>
          <cell r="BL56">
            <v>32790452.534209181</v>
          </cell>
          <cell r="BM56">
            <v>4001676.210464986</v>
          </cell>
          <cell r="BN56">
            <v>1638118.076327201</v>
          </cell>
          <cell r="BO56">
            <v>776622.17725989735</v>
          </cell>
          <cell r="BP56">
            <v>486119.30903202388</v>
          </cell>
          <cell r="BQ56">
            <v>5732332.9779105699</v>
          </cell>
          <cell r="BR56">
            <v>15506601.42252255</v>
          </cell>
          <cell r="BS56">
            <v>3052150.7019311441</v>
          </cell>
          <cell r="BU56">
            <v>269352955.52005237</v>
          </cell>
          <cell r="DC56">
            <v>1568.2155217735767</v>
          </cell>
          <cell r="DD56">
            <v>1375.0971033682304</v>
          </cell>
          <cell r="DE56">
            <v>1377.4344516367935</v>
          </cell>
          <cell r="DF56">
            <v>2036.8508520314613</v>
          </cell>
          <cell r="DG56">
            <v>1679.2079635563991</v>
          </cell>
          <cell r="DH56">
            <v>1506.2316872298952</v>
          </cell>
          <cell r="DI56">
            <v>1777.3251603447325</v>
          </cell>
          <cell r="DJ56">
            <v>1699.2995865206651</v>
          </cell>
          <cell r="DK56">
            <v>1496.0032736801627</v>
          </cell>
          <cell r="DL56">
            <v>1435.2065933000022</v>
          </cell>
          <cell r="DM56">
            <v>1602.3455471085058</v>
          </cell>
          <cell r="DN56">
            <v>1873.0929285710561</v>
          </cell>
          <cell r="DO56">
            <v>1588.3655987080806</v>
          </cell>
          <cell r="DP56">
            <v>1619.7961785404095</v>
          </cell>
          <cell r="DQ56">
            <v>1515.2614874786943</v>
          </cell>
          <cell r="DS56">
            <v>1775.1914120596653</v>
          </cell>
          <cell r="DT56">
            <v>1797.8371229023526</v>
          </cell>
          <cell r="DU56">
            <v>1725.6265170425211</v>
          </cell>
          <cell r="DV56">
            <v>1874.5640274087348</v>
          </cell>
          <cell r="DW56">
            <v>1884.7093394500207</v>
          </cell>
          <cell r="DX56">
            <v>2019.4569177863743</v>
          </cell>
          <cell r="DY56">
            <v>1681.2159473173547</v>
          </cell>
          <cell r="DZ56">
            <v>1609.5439810742919</v>
          </cell>
          <cell r="EA56">
            <v>1806.0776724366849</v>
          </cell>
          <cell r="EB56">
            <v>1962.7106862132434</v>
          </cell>
          <cell r="EC56">
            <v>1635.4732227882278</v>
          </cell>
          <cell r="ED56">
            <v>1799.27423996881</v>
          </cell>
          <cell r="EE56">
            <v>1838.7139203685024</v>
          </cell>
          <cell r="EG56">
            <v>1672.1871430209915</v>
          </cell>
        </row>
        <row r="57">
          <cell r="AQ57">
            <v>7675574.7884242898</v>
          </cell>
          <cell r="AR57">
            <v>61788013.682290412</v>
          </cell>
          <cell r="AS57">
            <v>4134862.1616366361</v>
          </cell>
          <cell r="AT57">
            <v>9979577.7147533167</v>
          </cell>
          <cell r="AU57">
            <v>33939224.079859562</v>
          </cell>
          <cell r="AV57">
            <v>42778385.553673074</v>
          </cell>
          <cell r="AW57">
            <v>4066344.293400343</v>
          </cell>
          <cell r="AX57">
            <v>42892530.16040688</v>
          </cell>
          <cell r="AY57">
            <v>705785.17956367147</v>
          </cell>
          <cell r="AZ57">
            <v>13732671.55703783</v>
          </cell>
          <cell r="BA57">
            <v>7245001.0534726484</v>
          </cell>
          <cell r="BB57">
            <v>9151494.7386687361</v>
          </cell>
          <cell r="BC57">
            <v>4229920.9166201623</v>
          </cell>
          <cell r="BD57">
            <v>8412607.1176568288</v>
          </cell>
          <cell r="BE57">
            <v>49003049.669210523</v>
          </cell>
          <cell r="BG57">
            <v>9569938.6457015797</v>
          </cell>
          <cell r="BH57">
            <v>1152512.4077190789</v>
          </cell>
          <cell r="BI57">
            <v>8143681.3075320367</v>
          </cell>
          <cell r="BJ57">
            <v>1658901.9702368821</v>
          </cell>
          <cell r="BK57">
            <v>2595852.8020060542</v>
          </cell>
          <cell r="BL57">
            <v>32992348.361115791</v>
          </cell>
          <cell r="BM57">
            <v>3974447.9663911168</v>
          </cell>
          <cell r="BN57">
            <v>1650657.304313872</v>
          </cell>
          <cell r="BO57">
            <v>789273.84950644232</v>
          </cell>
          <cell r="BP57">
            <v>497356.8652755635</v>
          </cell>
          <cell r="BQ57">
            <v>5692327.137552103</v>
          </cell>
          <cell r="BR57">
            <v>15515447.565999581</v>
          </cell>
          <cell r="BS57">
            <v>3091926.962087397</v>
          </cell>
          <cell r="BU57">
            <v>271915909.18591058</v>
          </cell>
          <cell r="DC57">
            <v>1565.7878530169151</v>
          </cell>
          <cell r="DD57">
            <v>1369.75387151173</v>
          </cell>
          <cell r="DE57">
            <v>1370.6946291083248</v>
          </cell>
          <cell r="DF57">
            <v>2031.3469740194585</v>
          </cell>
          <cell r="DG57">
            <v>1674.7838451229595</v>
          </cell>
          <cell r="DH57">
            <v>1504.2759688528042</v>
          </cell>
          <cell r="DI57">
            <v>1783.4232302834409</v>
          </cell>
          <cell r="DJ57">
            <v>1694.8485336542678</v>
          </cell>
          <cell r="DK57">
            <v>1488.8133621634761</v>
          </cell>
          <cell r="DL57">
            <v>1435.2780333313012</v>
          </cell>
          <cell r="DM57">
            <v>1597.5611737874713</v>
          </cell>
          <cell r="DN57">
            <v>1871.1675976683525</v>
          </cell>
          <cell r="DO57">
            <v>1582.9661668200895</v>
          </cell>
          <cell r="DP57">
            <v>1622.9001812827496</v>
          </cell>
          <cell r="DQ57">
            <v>1506.0839272330797</v>
          </cell>
          <cell r="DS57">
            <v>1775.4769601501002</v>
          </cell>
          <cell r="DT57">
            <v>1787.8818753475553</v>
          </cell>
          <cell r="DU57">
            <v>1720.7209358268701</v>
          </cell>
          <cell r="DV57">
            <v>1869.0729130186917</v>
          </cell>
          <cell r="DW57">
            <v>1883.2016720433373</v>
          </cell>
          <cell r="DX57">
            <v>2025.1865330255011</v>
          </cell>
          <cell r="DY57">
            <v>1664.3888115720636</v>
          </cell>
          <cell r="DZ57">
            <v>1605.4472791687663</v>
          </cell>
          <cell r="EA57">
            <v>1805.5083524766428</v>
          </cell>
          <cell r="EB57">
            <v>1948.7721748030126</v>
          </cell>
          <cell r="EC57">
            <v>1632.2685833373312</v>
          </cell>
          <cell r="ED57">
            <v>1803.304004005638</v>
          </cell>
          <cell r="EE57">
            <v>1850.7867209758297</v>
          </cell>
          <cell r="EG57">
            <v>1671.1333556904603</v>
          </cell>
        </row>
        <row r="58">
          <cell r="AQ58">
            <v>7728709.4197034007</v>
          </cell>
          <cell r="AR58">
            <v>61896040.822798356</v>
          </cell>
          <cell r="AS58">
            <v>4164576.1815937972</v>
          </cell>
          <cell r="AT58">
            <v>9915814.3674862944</v>
          </cell>
          <cell r="AU58">
            <v>34268644.881092578</v>
          </cell>
          <cell r="AV58">
            <v>42972907.705918178</v>
          </cell>
          <cell r="AW58">
            <v>4153216.308775486</v>
          </cell>
          <cell r="AX58">
            <v>42637281.270129509</v>
          </cell>
          <cell r="AY58">
            <v>723998.89073047682</v>
          </cell>
          <cell r="AZ58">
            <v>13862125.33861997</v>
          </cell>
          <cell r="BA58">
            <v>7294943.9557954362</v>
          </cell>
          <cell r="BB58">
            <v>9253888.0581247509</v>
          </cell>
          <cell r="BC58">
            <v>4252587.0395444063</v>
          </cell>
          <cell r="BD58">
            <v>8455604.7992519606</v>
          </cell>
          <cell r="BE58">
            <v>49104641.998313658</v>
          </cell>
          <cell r="BG58">
            <v>9578494.215071639</v>
          </cell>
          <cell r="BH58">
            <v>1155805.7573656591</v>
          </cell>
          <cell r="BI58">
            <v>8256223.8700149488</v>
          </cell>
          <cell r="BJ58">
            <v>1666864.1559269419</v>
          </cell>
          <cell r="BK58">
            <v>2602893.4112999481</v>
          </cell>
          <cell r="BL58">
            <v>33281411.714459531</v>
          </cell>
          <cell r="BM58">
            <v>3973043.0763047421</v>
          </cell>
          <cell r="BN58">
            <v>1669372.849644497</v>
          </cell>
          <cell r="BO58">
            <v>803775.14584403671</v>
          </cell>
          <cell r="BP58">
            <v>509082.30440132169</v>
          </cell>
          <cell r="BQ58">
            <v>5678028.4770287015</v>
          </cell>
          <cell r="BR58">
            <v>15539377.519976391</v>
          </cell>
          <cell r="BS58">
            <v>3169192.8928693021</v>
          </cell>
          <cell r="BU58">
            <v>272803341.96590751</v>
          </cell>
          <cell r="DC58">
            <v>1565.8453117953106</v>
          </cell>
          <cell r="DD58">
            <v>1366.3439507257485</v>
          </cell>
          <cell r="DE58">
            <v>1366.0634993850204</v>
          </cell>
          <cell r="DF58">
            <v>2027.5232998909594</v>
          </cell>
          <cell r="DG58">
            <v>1673.3494243984678</v>
          </cell>
          <cell r="DH58">
            <v>1504.9265868661125</v>
          </cell>
          <cell r="DI58">
            <v>1791.4635667761754</v>
          </cell>
          <cell r="DJ58">
            <v>1694.3296693116408</v>
          </cell>
          <cell r="DK58">
            <v>1482.686316294946</v>
          </cell>
          <cell r="DL58">
            <v>1435.5444831921479</v>
          </cell>
          <cell r="DM58">
            <v>1593.3357202110019</v>
          </cell>
          <cell r="DN58">
            <v>1871.941493571248</v>
          </cell>
          <cell r="DO58">
            <v>1578.1071329298477</v>
          </cell>
          <cell r="DP58">
            <v>1628.3581056424598</v>
          </cell>
          <cell r="DQ58">
            <v>1500.1350566933856</v>
          </cell>
          <cell r="DS58">
            <v>1776.7188195230001</v>
          </cell>
          <cell r="DT58">
            <v>1781.3294350328426</v>
          </cell>
          <cell r="DU58">
            <v>1718.1426119997709</v>
          </cell>
          <cell r="DV58">
            <v>1866.574337464672</v>
          </cell>
          <cell r="DW58">
            <v>1881.7902370873421</v>
          </cell>
          <cell r="DX58">
            <v>2035.8916640682164</v>
          </cell>
          <cell r="DY58">
            <v>1650.8796791698014</v>
          </cell>
          <cell r="DZ58">
            <v>1605.7075670107483</v>
          </cell>
          <cell r="EA58">
            <v>1809.8481736662211</v>
          </cell>
          <cell r="EB58">
            <v>1932.9943672555194</v>
          </cell>
          <cell r="EC58">
            <v>1630.5556320418129</v>
          </cell>
          <cell r="ED58">
            <v>1807.1474251526156</v>
          </cell>
          <cell r="EE58">
            <v>1866.1360534977825</v>
          </cell>
          <cell r="EG58">
            <v>1670.4770540346733</v>
          </cell>
        </row>
        <row r="59">
          <cell r="AQ59">
            <v>7803894.3924160684</v>
          </cell>
          <cell r="AR59">
            <v>62048688.650433414</v>
          </cell>
          <cell r="AS59">
            <v>4190040.619280118</v>
          </cell>
          <cell r="AT59">
            <v>9891158.4374002572</v>
          </cell>
          <cell r="AU59">
            <v>34731229.870454043</v>
          </cell>
          <cell r="AV59">
            <v>43290384.901390597</v>
          </cell>
          <cell r="AW59">
            <v>4237544.1349001946</v>
          </cell>
          <cell r="AX59">
            <v>42843699.804871887</v>
          </cell>
          <cell r="AY59">
            <v>742606.77769664826</v>
          </cell>
          <cell r="AZ59">
            <v>13956781.416200081</v>
          </cell>
          <cell r="BA59">
            <v>7344523.2525819782</v>
          </cell>
          <cell r="BB59">
            <v>9366624.8061638065</v>
          </cell>
          <cell r="BC59">
            <v>4276905.8718713094</v>
          </cell>
          <cell r="BD59">
            <v>8548853.4765273035</v>
          </cell>
          <cell r="BE59">
            <v>49382023.605516963</v>
          </cell>
          <cell r="BG59">
            <v>9609983.0480592381</v>
          </cell>
          <cell r="BH59">
            <v>1153861.4180606529</v>
          </cell>
          <cell r="BI59">
            <v>8381552.1477133641</v>
          </cell>
          <cell r="BJ59">
            <v>1668229.3900545069</v>
          </cell>
          <cell r="BK59">
            <v>2618491.3187487698</v>
          </cell>
          <cell r="BL59">
            <v>33593100.894377418</v>
          </cell>
          <cell r="BM59">
            <v>3980699.8128887932</v>
          </cell>
          <cell r="BN59">
            <v>1690147.9702256219</v>
          </cell>
          <cell r="BO59">
            <v>820457.82380491158</v>
          </cell>
          <cell r="BP59">
            <v>520947.9590027181</v>
          </cell>
          <cell r="BQ59">
            <v>5679336.8086709343</v>
          </cell>
          <cell r="BR59">
            <v>15556790.678450361</v>
          </cell>
          <cell r="BS59">
            <v>3239901.3355457662</v>
          </cell>
          <cell r="BU59">
            <v>274018580.81807059</v>
          </cell>
          <cell r="DC59">
            <v>1569.0698798320609</v>
          </cell>
          <cell r="DD59">
            <v>1365.4727954046832</v>
          </cell>
          <cell r="DE59">
            <v>1363.3228557422624</v>
          </cell>
          <cell r="DF59">
            <v>2025.0988892281839</v>
          </cell>
          <cell r="DG59">
            <v>1675.6923698846163</v>
          </cell>
          <cell r="DH59">
            <v>1508.8865637683857</v>
          </cell>
          <cell r="DI59">
            <v>1801.1136332441429</v>
          </cell>
          <cell r="DJ59">
            <v>1699.0886426859379</v>
          </cell>
          <cell r="DK59">
            <v>1479.022838642737</v>
          </cell>
          <cell r="DL59">
            <v>1436.4314453313295</v>
          </cell>
          <cell r="DM59">
            <v>1590.8137148689957</v>
          </cell>
          <cell r="DN59">
            <v>1877.0577745316127</v>
          </cell>
          <cell r="DO59">
            <v>1574.230048423927</v>
          </cell>
          <cell r="DP59">
            <v>1635.1828689131646</v>
          </cell>
          <cell r="DQ59">
            <v>1499.9693977496286</v>
          </cell>
          <cell r="DS59">
            <v>1779.8263429878641</v>
          </cell>
          <cell r="DT59">
            <v>1777.1865760135067</v>
          </cell>
          <cell r="DU59">
            <v>1717.6749397299775</v>
          </cell>
          <cell r="DV59">
            <v>1866.57380346741</v>
          </cell>
          <cell r="DW59">
            <v>1880.5185703382722</v>
          </cell>
          <cell r="DX59">
            <v>2049.2316693596254</v>
          </cell>
          <cell r="DY59">
            <v>1641.9992527371342</v>
          </cell>
          <cell r="DZ59">
            <v>1609.4684353649079</v>
          </cell>
          <cell r="EA59">
            <v>1819.4226537573081</v>
          </cell>
          <cell r="EB59">
            <v>1922.5657256336235</v>
          </cell>
          <cell r="EC59">
            <v>1631.375203695743</v>
          </cell>
          <cell r="ED59">
            <v>1810.2288616038559</v>
          </cell>
          <cell r="EE59">
            <v>1882.476508467621</v>
          </cell>
          <cell r="EG59">
            <v>1670.3606488299499</v>
          </cell>
        </row>
        <row r="60">
          <cell r="AQ60">
            <v>7893661.7370798346</v>
          </cell>
          <cell r="AR60">
            <v>62192795.856411673</v>
          </cell>
          <cell r="AS60">
            <v>4213246.2336874679</v>
          </cell>
          <cell r="AT60">
            <v>9891025.769445952</v>
          </cell>
          <cell r="AU60">
            <v>35204790.43796131</v>
          </cell>
          <cell r="AV60">
            <v>43639491.782964297</v>
          </cell>
          <cell r="AW60">
            <v>4315898.7381834947</v>
          </cell>
          <cell r="AX60">
            <v>43072951.91190654</v>
          </cell>
          <cell r="AY60">
            <v>762305.23634522152</v>
          </cell>
          <cell r="AZ60">
            <v>14040790.689510681</v>
          </cell>
          <cell r="BA60">
            <v>7392274.2702182624</v>
          </cell>
          <cell r="BB60">
            <v>9467892.031737715</v>
          </cell>
          <cell r="BC60">
            <v>4290048.0364929773</v>
          </cell>
          <cell r="BD60">
            <v>8635713.6124126893</v>
          </cell>
          <cell r="BE60">
            <v>49743088.577701673</v>
          </cell>
          <cell r="BG60">
            <v>9636698.1316454895</v>
          </cell>
          <cell r="BH60">
            <v>1150428.8805536099</v>
          </cell>
          <cell r="BI60">
            <v>8491458.8441159483</v>
          </cell>
          <cell r="BJ60">
            <v>1663534.935247574</v>
          </cell>
          <cell r="BK60">
            <v>2617076.0162829971</v>
          </cell>
          <cell r="BL60">
            <v>33797752.738403767</v>
          </cell>
          <cell r="BM60">
            <v>3983675.1222691699</v>
          </cell>
          <cell r="BN60">
            <v>1712947.925605275</v>
          </cell>
          <cell r="BO60">
            <v>837550.31837714405</v>
          </cell>
          <cell r="BP60">
            <v>533697.0101934945</v>
          </cell>
          <cell r="BQ60">
            <v>5673554.5029822066</v>
          </cell>
          <cell r="BR60">
            <v>15532752.28678952</v>
          </cell>
          <cell r="BS60">
            <v>3298002.776621399</v>
          </cell>
          <cell r="BU60">
            <v>275343503.71004748</v>
          </cell>
          <cell r="DC60">
            <v>1572.9946391739322</v>
          </cell>
          <cell r="DD60">
            <v>1365.4141017773552</v>
          </cell>
          <cell r="DE60">
            <v>1361.3575814379294</v>
          </cell>
          <cell r="DF60">
            <v>2023.3645110812549</v>
          </cell>
          <cell r="DG60">
            <v>1679.2961510512448</v>
          </cell>
          <cell r="DH60">
            <v>1513.5367375985784</v>
          </cell>
          <cell r="DI60">
            <v>1810.308515659935</v>
          </cell>
          <cell r="DJ60">
            <v>1706.1805392931496</v>
          </cell>
          <cell r="DK60">
            <v>1477.1994167575181</v>
          </cell>
          <cell r="DL60">
            <v>1437.4662914184175</v>
          </cell>
          <cell r="DM60">
            <v>1588.751721846251</v>
          </cell>
          <cell r="DN60">
            <v>1883.6143176871933</v>
          </cell>
          <cell r="DO60">
            <v>1571.3510896699177</v>
          </cell>
          <cell r="DP60">
            <v>1641.949150923243</v>
          </cell>
          <cell r="DQ60">
            <v>1503.0299666224851</v>
          </cell>
          <cell r="DS60">
            <v>1783.5065358918935</v>
          </cell>
          <cell r="DT60">
            <v>1774.2589485935619</v>
          </cell>
          <cell r="DU60">
            <v>1716.6203852712674</v>
          </cell>
          <cell r="DV60">
            <v>1866.7399408391741</v>
          </cell>
          <cell r="DW60">
            <v>1879.1008986936329</v>
          </cell>
          <cell r="DX60">
            <v>2061.7254628130163</v>
          </cell>
          <cell r="DY60">
            <v>1635.8842474006485</v>
          </cell>
          <cell r="DZ60">
            <v>1614.7429704258316</v>
          </cell>
          <cell r="EA60">
            <v>1830.5317377021709</v>
          </cell>
          <cell r="EB60">
            <v>1916.880311525638</v>
          </cell>
          <cell r="EC60">
            <v>1633.5162480910101</v>
          </cell>
          <cell r="ED60">
            <v>1812.0731915012154</v>
          </cell>
          <cell r="EE60">
            <v>1897.0217555808331</v>
          </cell>
          <cell r="EG60">
            <v>1670.466461882143</v>
          </cell>
        </row>
        <row r="61">
          <cell r="AQ61">
            <v>7954769.7938134428</v>
          </cell>
          <cell r="AR61">
            <v>62250184.206582472</v>
          </cell>
          <cell r="AS61">
            <v>4210261.170343508</v>
          </cell>
          <cell r="AT61">
            <v>9900170.7610564772</v>
          </cell>
          <cell r="AU61">
            <v>35461839.632558674</v>
          </cell>
          <cell r="AV61">
            <v>43798179.008116767</v>
          </cell>
          <cell r="AW61">
            <v>4389361.017613627</v>
          </cell>
          <cell r="AX61">
            <v>43394199.021793149</v>
          </cell>
          <cell r="AY61">
            <v>777069.12780145288</v>
          </cell>
          <cell r="AZ61">
            <v>14087261.161187019</v>
          </cell>
          <cell r="BA61">
            <v>7426236.2884773118</v>
          </cell>
          <cell r="BB61">
            <v>9491697.4100840408</v>
          </cell>
          <cell r="BC61">
            <v>4281164.946497024</v>
          </cell>
          <cell r="BD61">
            <v>8726768.5058628283</v>
          </cell>
          <cell r="BE61">
            <v>50156613.787645534</v>
          </cell>
          <cell r="BG61">
            <v>9644503.7533246838</v>
          </cell>
          <cell r="BH61">
            <v>1145980.1649273389</v>
          </cell>
          <cell r="BI61">
            <v>8599955.6578877177</v>
          </cell>
          <cell r="BJ61">
            <v>1642554.3642926191</v>
          </cell>
          <cell r="BK61">
            <v>2578766.9163802131</v>
          </cell>
          <cell r="BL61">
            <v>33858860.271126613</v>
          </cell>
          <cell r="BM61">
            <v>3967361.8753258809</v>
          </cell>
          <cell r="BN61">
            <v>1730161.5848391219</v>
          </cell>
          <cell r="BO61">
            <v>847959.60280940565</v>
          </cell>
          <cell r="BP61">
            <v>538679.30830290308</v>
          </cell>
          <cell r="BQ61">
            <v>5653929.9842226161</v>
          </cell>
          <cell r="BR61">
            <v>15395795.620113909</v>
          </cell>
          <cell r="BS61">
            <v>3341348.0564968381</v>
          </cell>
          <cell r="BU61">
            <v>276411803.98242819</v>
          </cell>
          <cell r="DC61">
            <v>1576.2843843324865</v>
          </cell>
          <cell r="DD61">
            <v>1364.9938356621178</v>
          </cell>
          <cell r="DE61">
            <v>1359.1082612766741</v>
          </cell>
          <cell r="DF61">
            <v>2021.6274090734771</v>
          </cell>
          <cell r="DG61">
            <v>1681.3863586557388</v>
          </cell>
          <cell r="DH61">
            <v>1517.2492194208064</v>
          </cell>
          <cell r="DI61">
            <v>1816.9471255897261</v>
          </cell>
          <cell r="DJ61">
            <v>1713.0133981356744</v>
          </cell>
          <cell r="DK61">
            <v>1476.5433595206864</v>
          </cell>
          <cell r="DL61">
            <v>1438.1881603528514</v>
          </cell>
          <cell r="DM61">
            <v>1586.3915330036652</v>
          </cell>
          <cell r="DN61">
            <v>1889.1315570125751</v>
          </cell>
          <cell r="DO61">
            <v>1569.2913811290148</v>
          </cell>
          <cell r="DP61">
            <v>1647.7348934397576</v>
          </cell>
          <cell r="DQ61">
            <v>1507.4609197576713</v>
          </cell>
          <cell r="DS61">
            <v>1786.760816325502</v>
          </cell>
          <cell r="DT61">
            <v>1771.5653652276701</v>
          </cell>
          <cell r="DU61">
            <v>1713.9139208554225</v>
          </cell>
          <cell r="DV61">
            <v>1865.1224066134916</v>
          </cell>
          <cell r="DW61">
            <v>1877.2371565821011</v>
          </cell>
          <cell r="DX61">
            <v>2070.8591415527103</v>
          </cell>
          <cell r="DY61">
            <v>1630.8141431372183</v>
          </cell>
          <cell r="DZ61">
            <v>1619.7915097556215</v>
          </cell>
          <cell r="EA61">
            <v>1839.8011269813453</v>
          </cell>
          <cell r="EB61">
            <v>1912.4762559685098</v>
          </cell>
          <cell r="EC61">
            <v>1636.1675353819296</v>
          </cell>
          <cell r="ED61">
            <v>1812.3592998141617</v>
          </cell>
          <cell r="EE61">
            <v>1907.6421884651436</v>
          </cell>
          <cell r="EG61">
            <v>1670.5281293961145</v>
          </cell>
        </row>
        <row r="62">
          <cell r="AQ62">
            <v>7999167.5269155279</v>
          </cell>
          <cell r="AR62">
            <v>62251985.638762817</v>
          </cell>
          <cell r="AS62">
            <v>4199404.4652345497</v>
          </cell>
          <cell r="AT62">
            <v>9903346.2944681831</v>
          </cell>
          <cell r="AU62">
            <v>35609691.530396491</v>
          </cell>
          <cell r="AV62">
            <v>43895534.125741787</v>
          </cell>
          <cell r="AW62">
            <v>4451298.8545463094</v>
          </cell>
          <cell r="AX62">
            <v>43723521.944082603</v>
          </cell>
          <cell r="AY62">
            <v>791115.64440157008</v>
          </cell>
          <cell r="AZ62">
            <v>14115101.360398879</v>
          </cell>
          <cell r="BA62">
            <v>7455530.2331202663</v>
          </cell>
          <cell r="BB62">
            <v>9482915.9502267204</v>
          </cell>
          <cell r="BC62">
            <v>4263901.2549892915</v>
          </cell>
          <cell r="BD62">
            <v>8804220.9526655655</v>
          </cell>
          <cell r="BE62">
            <v>50590617.03236755</v>
          </cell>
          <cell r="BG62">
            <v>9642214.1784042083</v>
          </cell>
          <cell r="BH62">
            <v>1141305.7826727601</v>
          </cell>
          <cell r="BI62">
            <v>8699683.6063792855</v>
          </cell>
          <cell r="BJ62">
            <v>1615274.7678240091</v>
          </cell>
          <cell r="BK62">
            <v>2535239.3306983709</v>
          </cell>
          <cell r="BL62">
            <v>33783965.522348046</v>
          </cell>
          <cell r="BM62">
            <v>3935301.882258866</v>
          </cell>
          <cell r="BN62">
            <v>1743390.998143364</v>
          </cell>
          <cell r="BO62">
            <v>855595.88160501188</v>
          </cell>
          <cell r="BP62">
            <v>543098.02127930673</v>
          </cell>
          <cell r="BQ62">
            <v>5622720.1694157207</v>
          </cell>
          <cell r="BR62">
            <v>15202041.420113649</v>
          </cell>
          <cell r="BS62">
            <v>3364694.2535008858</v>
          </cell>
          <cell r="BU62">
            <v>277335101.79057431</v>
          </cell>
          <cell r="DC62">
            <v>1578.5011850508897</v>
          </cell>
          <cell r="DD62">
            <v>1363.7973959055887</v>
          </cell>
          <cell r="DE62">
            <v>1356.1768730013555</v>
          </cell>
          <cell r="DF62">
            <v>2019.5872655800279</v>
          </cell>
          <cell r="DG62">
            <v>1681.0799970003545</v>
          </cell>
          <cell r="DH62">
            <v>1519.5298956593288</v>
          </cell>
          <cell r="DI62">
            <v>1820.6738397856984</v>
          </cell>
          <cell r="DJ62">
            <v>1718.3416402195942</v>
          </cell>
          <cell r="DK62">
            <v>1476.5151393328856</v>
          </cell>
          <cell r="DL62">
            <v>1438.4754383902309</v>
          </cell>
          <cell r="DM62">
            <v>1583.506800681512</v>
          </cell>
          <cell r="DN62">
            <v>1892.7781123466227</v>
          </cell>
          <cell r="DO62">
            <v>1567.807663278423</v>
          </cell>
          <cell r="DP62">
            <v>1652.2647797124466</v>
          </cell>
          <cell r="DQ62">
            <v>1512.1028930986517</v>
          </cell>
          <cell r="DS62">
            <v>1789.2301040199134</v>
          </cell>
          <cell r="DT62">
            <v>1768.6305632631359</v>
          </cell>
          <cell r="DU62">
            <v>1709.448480138095</v>
          </cell>
          <cell r="DV62">
            <v>1861.2575017539716</v>
          </cell>
          <cell r="DW62">
            <v>1874.9427906929914</v>
          </cell>
          <cell r="DX62">
            <v>2076.3072907697306</v>
          </cell>
          <cell r="DY62">
            <v>1625.8226853076508</v>
          </cell>
          <cell r="DZ62">
            <v>1623.8837415367946</v>
          </cell>
          <cell r="EA62">
            <v>1846.1699275811511</v>
          </cell>
          <cell r="EB62">
            <v>1907.5817143406255</v>
          </cell>
          <cell r="EC62">
            <v>1638.7035516457152</v>
          </cell>
          <cell r="ED62">
            <v>1811.2791760290402</v>
          </cell>
          <cell r="EE62">
            <v>1914.2439655911937</v>
          </cell>
          <cell r="EG62">
            <v>1670.4871080495057</v>
          </cell>
        </row>
        <row r="63">
          <cell r="AQ63">
            <v>8035353.0699314494</v>
          </cell>
          <cell r="AR63">
            <v>62226857.710033812</v>
          </cell>
          <cell r="AS63">
            <v>4182247.8905932349</v>
          </cell>
          <cell r="AT63">
            <v>9901936.2853610516</v>
          </cell>
          <cell r="AU63">
            <v>35713602.188469879</v>
          </cell>
          <cell r="AV63">
            <v>43952559.444456473</v>
          </cell>
          <cell r="AW63">
            <v>4501795.7697515227</v>
          </cell>
          <cell r="AX63">
            <v>44022456.133274958</v>
          </cell>
          <cell r="AY63">
            <v>804261.78811417334</v>
          </cell>
          <cell r="AZ63">
            <v>14131629.476271801</v>
          </cell>
          <cell r="BA63">
            <v>7483215.4193688706</v>
          </cell>
          <cell r="BB63">
            <v>9460026.1026806515</v>
          </cell>
          <cell r="BC63">
            <v>4244713.8843166009</v>
          </cell>
          <cell r="BD63">
            <v>8874801.1674996819</v>
          </cell>
          <cell r="BE63">
            <v>51028804.814578943</v>
          </cell>
          <cell r="BG63">
            <v>9623514.6411444228</v>
          </cell>
          <cell r="BH63">
            <v>1136174.9277519239</v>
          </cell>
          <cell r="BI63">
            <v>8798565.1408964843</v>
          </cell>
          <cell r="BJ63">
            <v>1586379.628415203</v>
          </cell>
          <cell r="BK63">
            <v>2494733.9418512122</v>
          </cell>
          <cell r="BL63">
            <v>33615949.882149138</v>
          </cell>
          <cell r="BM63">
            <v>3896911.668618422</v>
          </cell>
          <cell r="BN63">
            <v>1754356.0230720949</v>
          </cell>
          <cell r="BO63">
            <v>861069.24457770656</v>
          </cell>
          <cell r="BP63">
            <v>547731.24340754899</v>
          </cell>
          <cell r="BQ63">
            <v>5590593.1212575026</v>
          </cell>
          <cell r="BR63">
            <v>14985230.470254419</v>
          </cell>
          <cell r="BS63">
            <v>3380192.1798220621</v>
          </cell>
          <cell r="BU63">
            <v>278141650.14691812</v>
          </cell>
          <cell r="DC63">
            <v>1579.7078918046775</v>
          </cell>
          <cell r="DD63">
            <v>1361.8403280088169</v>
          </cell>
          <cell r="DE63">
            <v>1352.5522507018707</v>
          </cell>
          <cell r="DF63">
            <v>2017.1876651872512</v>
          </cell>
          <cell r="DG63">
            <v>1678.5456207433344</v>
          </cell>
          <cell r="DH63">
            <v>1520.5020745102927</v>
          </cell>
          <cell r="DI63">
            <v>1821.9986792036036</v>
          </cell>
          <cell r="DJ63">
            <v>1721.9483264795756</v>
          </cell>
          <cell r="DK63">
            <v>1476.7537876373535</v>
          </cell>
          <cell r="DL63">
            <v>1438.3832041537719</v>
          </cell>
          <cell r="DM63">
            <v>1580.1213824909335</v>
          </cell>
          <cell r="DN63">
            <v>1894.6443160122112</v>
          </cell>
          <cell r="DO63">
            <v>1566.6779439135469</v>
          </cell>
          <cell r="DP63">
            <v>1655.6818831241067</v>
          </cell>
          <cell r="DQ63">
            <v>1516.3875366089792</v>
          </cell>
          <cell r="DS63">
            <v>1790.9299426834505</v>
          </cell>
          <cell r="DT63">
            <v>1765.3128713760259</v>
          </cell>
          <cell r="DU63">
            <v>1703.573791926766</v>
          </cell>
          <cell r="DV63">
            <v>1855.4564037996702</v>
          </cell>
          <cell r="DW63">
            <v>1872.3080186514555</v>
          </cell>
          <cell r="DX63">
            <v>2078.7488102755501</v>
          </cell>
          <cell r="DY63">
            <v>1620.4969306390356</v>
          </cell>
          <cell r="DZ63">
            <v>1626.9148361310552</v>
          </cell>
          <cell r="EA63">
            <v>1849.8545233225441</v>
          </cell>
          <cell r="EB63">
            <v>1901.5790904923147</v>
          </cell>
          <cell r="EC63">
            <v>1640.8602149622498</v>
          </cell>
          <cell r="ED63">
            <v>1809.2153252853288</v>
          </cell>
          <cell r="EE63">
            <v>1917.6779972352115</v>
          </cell>
          <cell r="EG63">
            <v>1670.3863809840791</v>
          </cell>
        </row>
      </sheetData>
      <sheetData sheetId="15">
        <row r="107">
          <cell r="W107">
            <v>339.04635266999998</v>
          </cell>
          <cell r="X107">
            <v>3125.2134343500002</v>
          </cell>
          <cell r="Y107">
            <v>1901.1143700499999</v>
          </cell>
          <cell r="Z107">
            <v>156.49285035</v>
          </cell>
          <cell r="AA107">
            <v>607.43188091000002</v>
          </cell>
          <cell r="AB107">
            <v>1737.1237708000001</v>
          </cell>
          <cell r="AC107">
            <v>78.684813460000001</v>
          </cell>
          <cell r="AD107">
            <v>1657.4301988499999</v>
          </cell>
          <cell r="AE107">
            <v>27.123058910000001</v>
          </cell>
          <cell r="AF107">
            <v>553.68314227999997</v>
          </cell>
          <cell r="AG107">
            <v>279.55807056999998</v>
          </cell>
          <cell r="AH107">
            <v>103.40856823999999</v>
          </cell>
          <cell r="AI107">
            <v>171.29415078</v>
          </cell>
          <cell r="AJ107">
            <v>3957.9843162500001</v>
          </cell>
          <cell r="AK107">
            <v>1757.8402625000001</v>
          </cell>
          <cell r="AM107" t="e">
            <v>#N/A</v>
          </cell>
          <cell r="AN107" t="e">
            <v>#N/A</v>
          </cell>
          <cell r="AO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  <cell r="AS107" t="e">
            <v>#N/A</v>
          </cell>
          <cell r="AT107" t="e">
            <v>#N/A</v>
          </cell>
          <cell r="AU107" t="e">
            <v>#N/A</v>
          </cell>
          <cell r="AV107" t="e">
            <v>#N/A</v>
          </cell>
          <cell r="AW107" t="e">
            <v>#N/A</v>
          </cell>
          <cell r="AX107" t="e">
            <v>#N/A</v>
          </cell>
          <cell r="AY107" t="e">
            <v>#N/A</v>
          </cell>
          <cell r="BA107">
            <v>11768.06914668</v>
          </cell>
        </row>
        <row r="108">
          <cell r="W108">
            <v>352.62742026000001</v>
          </cell>
          <cell r="X108">
            <v>3266.9650919199998</v>
          </cell>
          <cell r="Y108">
            <v>1957.1005213999999</v>
          </cell>
          <cell r="Z108">
            <v>167.99687754000001</v>
          </cell>
          <cell r="AA108">
            <v>638.41019949999998</v>
          </cell>
          <cell r="AB108">
            <v>1822.79639051</v>
          </cell>
          <cell r="AC108">
            <v>82.038884210000006</v>
          </cell>
          <cell r="AD108">
            <v>1727.15398798</v>
          </cell>
          <cell r="AE108">
            <v>27.782857759999999</v>
          </cell>
          <cell r="AF108">
            <v>580.00078607</v>
          </cell>
          <cell r="AG108">
            <v>291.9070064</v>
          </cell>
          <cell r="AH108">
            <v>106.15849412999999</v>
          </cell>
          <cell r="AI108">
            <v>180.52871987</v>
          </cell>
          <cell r="AJ108">
            <v>4148.2817703199999</v>
          </cell>
          <cell r="AK108">
            <v>1800.21647293</v>
          </cell>
          <cell r="AM108" t="e">
            <v>#N/A</v>
          </cell>
          <cell r="AN108" t="e">
            <v>#N/A</v>
          </cell>
          <cell r="AO108" t="e">
            <v>#N/A</v>
          </cell>
          <cell r="AP108" t="e">
            <v>#N/A</v>
          </cell>
          <cell r="AQ108" t="e">
            <v>#N/A</v>
          </cell>
          <cell r="AR108" t="e">
            <v>#N/A</v>
          </cell>
          <cell r="AS108" t="e">
            <v>#N/A</v>
          </cell>
          <cell r="AT108" t="e">
            <v>#N/A</v>
          </cell>
          <cell r="AU108" t="e">
            <v>#N/A</v>
          </cell>
          <cell r="AV108" t="e">
            <v>#N/A</v>
          </cell>
          <cell r="AW108" t="e">
            <v>#N/A</v>
          </cell>
          <cell r="AX108" t="e">
            <v>#N/A</v>
          </cell>
          <cell r="AY108" t="e">
            <v>#N/A</v>
          </cell>
          <cell r="BA108">
            <v>12173.44326143</v>
          </cell>
        </row>
        <row r="109">
          <cell r="W109">
            <v>366.56865051</v>
          </cell>
          <cell r="X109">
            <v>3383.9406235299998</v>
          </cell>
          <cell r="Y109">
            <v>2018.1449520399999</v>
          </cell>
          <cell r="Z109">
            <v>178.92214365000001</v>
          </cell>
          <cell r="AA109">
            <v>672.69196018000002</v>
          </cell>
          <cell r="AB109">
            <v>1915.6808676799999</v>
          </cell>
          <cell r="AC109">
            <v>85.60514397</v>
          </cell>
          <cell r="AD109">
            <v>1807.4775429700001</v>
          </cell>
          <cell r="AE109">
            <v>28.13982567</v>
          </cell>
          <cell r="AF109">
            <v>608.86851080999998</v>
          </cell>
          <cell r="AG109">
            <v>303.39092152000001</v>
          </cell>
          <cell r="AH109">
            <v>108.82264555</v>
          </cell>
          <cell r="AI109">
            <v>189.20189343000001</v>
          </cell>
          <cell r="AJ109">
            <v>4349.6176200500004</v>
          </cell>
          <cell r="AK109">
            <v>1848.4343167</v>
          </cell>
          <cell r="AM109" t="e">
            <v>#N/A</v>
          </cell>
          <cell r="AN109" t="e">
            <v>#N/A</v>
          </cell>
          <cell r="AO109" t="e">
            <v>#N/A</v>
          </cell>
          <cell r="AP109" t="e">
            <v>#N/A</v>
          </cell>
          <cell r="AQ109" t="e">
            <v>#N/A</v>
          </cell>
          <cell r="AR109" t="e">
            <v>#N/A</v>
          </cell>
          <cell r="AS109" t="e">
            <v>#N/A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BA109">
            <v>12552.719630719999</v>
          </cell>
        </row>
        <row r="110">
          <cell r="W110">
            <v>378.94596124999998</v>
          </cell>
          <cell r="X110">
            <v>3502.9241570099998</v>
          </cell>
          <cell r="Y110">
            <v>2080.9630040000002</v>
          </cell>
          <cell r="Z110">
            <v>193.15459806999999</v>
          </cell>
          <cell r="AA110">
            <v>709.35093070999994</v>
          </cell>
          <cell r="AB110">
            <v>2016.1570233899999</v>
          </cell>
          <cell r="AC110">
            <v>89.686362720000005</v>
          </cell>
          <cell r="AD110">
            <v>1900.4511271599999</v>
          </cell>
          <cell r="AE110">
            <v>28.288341809999999</v>
          </cell>
          <cell r="AF110">
            <v>642.09188748999998</v>
          </cell>
          <cell r="AG110">
            <v>314.91138060999998</v>
          </cell>
          <cell r="AH110">
            <v>111.17217316999999</v>
          </cell>
          <cell r="AI110">
            <v>196.67697154000001</v>
          </cell>
          <cell r="AJ110">
            <v>4555.7253613000003</v>
          </cell>
          <cell r="AK110">
            <v>1906.2921815300001</v>
          </cell>
          <cell r="AM110" t="e">
            <v>#N/A</v>
          </cell>
          <cell r="AN110" t="e">
            <v>#N/A</v>
          </cell>
          <cell r="AO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  <cell r="AS110" t="e">
            <v>#N/A</v>
          </cell>
          <cell r="AT110" t="e">
            <v>#N/A</v>
          </cell>
          <cell r="AU110" t="e">
            <v>#N/A</v>
          </cell>
          <cell r="AV110" t="e">
            <v>#N/A</v>
          </cell>
          <cell r="AW110" t="e">
            <v>#N/A</v>
          </cell>
          <cell r="AX110" t="e">
            <v>#N/A</v>
          </cell>
          <cell r="AY110" t="e">
            <v>#N/A</v>
          </cell>
          <cell r="BA110">
            <v>12951.11809184</v>
          </cell>
        </row>
        <row r="111">
          <cell r="W111">
            <v>391.94950949999998</v>
          </cell>
          <cell r="X111">
            <v>3642.12110244</v>
          </cell>
          <cell r="Y111">
            <v>2159.1131672199999</v>
          </cell>
          <cell r="Z111">
            <v>210.20868347999999</v>
          </cell>
          <cell r="AA111">
            <v>750.52359033000005</v>
          </cell>
          <cell r="AB111">
            <v>2126.3860890800001</v>
          </cell>
          <cell r="AC111">
            <v>94.814901480000003</v>
          </cell>
          <cell r="AD111">
            <v>2007.52245182</v>
          </cell>
          <cell r="AE111">
            <v>28.463396190000001</v>
          </cell>
          <cell r="AF111">
            <v>672.91742187</v>
          </cell>
          <cell r="AG111">
            <v>327.00656513000001</v>
          </cell>
          <cell r="AH111">
            <v>114.10787251000001</v>
          </cell>
          <cell r="AI111">
            <v>205.72900146000001</v>
          </cell>
          <cell r="AJ111">
            <v>4769.9847764100004</v>
          </cell>
          <cell r="AK111">
            <v>1961.8944041899999</v>
          </cell>
          <cell r="AM111" t="e">
            <v>#N/A</v>
          </cell>
          <cell r="AN111" t="e">
            <v>#N/A</v>
          </cell>
          <cell r="AO111" t="e">
            <v>#N/A</v>
          </cell>
          <cell r="AP111" t="e">
            <v>#N/A</v>
          </cell>
          <cell r="AQ111" t="e">
            <v>#N/A</v>
          </cell>
          <cell r="AR111" t="e">
            <v>#N/A</v>
          </cell>
          <cell r="AS111" t="e">
            <v>#N/A</v>
          </cell>
          <cell r="AT111" t="e">
            <v>#N/A</v>
          </cell>
          <cell r="AU111" t="e">
            <v>#N/A</v>
          </cell>
          <cell r="AV111" t="e">
            <v>#N/A</v>
          </cell>
          <cell r="AW111" t="e">
            <v>#N/A</v>
          </cell>
          <cell r="AX111" t="e">
            <v>#N/A</v>
          </cell>
          <cell r="AY111" t="e">
            <v>#N/A</v>
          </cell>
          <cell r="BA111">
            <v>13354.2952071</v>
          </cell>
        </row>
        <row r="112">
          <cell r="W112">
            <v>406.93947789999999</v>
          </cell>
          <cell r="X112">
            <v>3801.2498790999998</v>
          </cell>
          <cell r="Y112">
            <v>2238.0174764399999</v>
          </cell>
          <cell r="Z112">
            <v>226.27489747999999</v>
          </cell>
          <cell r="AA112">
            <v>791.94417933</v>
          </cell>
          <cell r="AB112">
            <v>2242.1012075399999</v>
          </cell>
          <cell r="AC112">
            <v>99.784605589999998</v>
          </cell>
          <cell r="AD112">
            <v>2120.0515751799999</v>
          </cell>
          <cell r="AE112">
            <v>28.83235616</v>
          </cell>
          <cell r="AF112">
            <v>708.65827929</v>
          </cell>
          <cell r="AG112">
            <v>340.96664132000001</v>
          </cell>
          <cell r="AH112">
            <v>117.22756163</v>
          </cell>
          <cell r="AI112">
            <v>216.43937205</v>
          </cell>
          <cell r="AJ112">
            <v>4991.6507897000001</v>
          </cell>
          <cell r="AK112">
            <v>2024.7709276000001</v>
          </cell>
          <cell r="AM112" t="e">
            <v>#N/A</v>
          </cell>
          <cell r="AN112" t="e">
            <v>#N/A</v>
          </cell>
          <cell r="AO112" t="e">
            <v>#N/A</v>
          </cell>
          <cell r="AP112" t="e">
            <v>#N/A</v>
          </cell>
          <cell r="AQ112" t="e">
            <v>#N/A</v>
          </cell>
          <cell r="AR112" t="e">
            <v>#N/A</v>
          </cell>
          <cell r="AS112" t="e">
            <v>#N/A</v>
          </cell>
          <cell r="AT112" t="e">
            <v>#N/A</v>
          </cell>
          <cell r="AU112" t="e">
            <v>#N/A</v>
          </cell>
          <cell r="AV112" t="e">
            <v>#N/A</v>
          </cell>
          <cell r="AW112" t="e">
            <v>#N/A</v>
          </cell>
          <cell r="AX112" t="e">
            <v>#N/A</v>
          </cell>
          <cell r="AY112" t="e">
            <v>#N/A</v>
          </cell>
          <cell r="BA112">
            <v>13706.66739373</v>
          </cell>
        </row>
        <row r="113">
          <cell r="W113">
            <v>421.15656017999999</v>
          </cell>
          <cell r="X113">
            <v>3969.1488061300001</v>
          </cell>
          <cell r="Y113">
            <v>2314.2365103900001</v>
          </cell>
          <cell r="Z113">
            <v>244.05386389</v>
          </cell>
          <cell r="AA113">
            <v>829.43934344000002</v>
          </cell>
          <cell r="AB113">
            <v>2363.91526664</v>
          </cell>
          <cell r="AC113">
            <v>105.30188242</v>
          </cell>
          <cell r="AD113">
            <v>2233.0387281600001</v>
          </cell>
          <cell r="AE113">
            <v>29.48804208</v>
          </cell>
          <cell r="AF113">
            <v>745.05338060999998</v>
          </cell>
          <cell r="AG113">
            <v>358.01331955000001</v>
          </cell>
          <cell r="AH113">
            <v>122.15394443</v>
          </cell>
          <cell r="AI113">
            <v>227.40095316</v>
          </cell>
          <cell r="AJ113">
            <v>5205.4183360200004</v>
          </cell>
          <cell r="AK113">
            <v>2089.21667415</v>
          </cell>
          <cell r="AM113" t="e">
            <v>#N/A</v>
          </cell>
          <cell r="AN113" t="e">
            <v>#N/A</v>
          </cell>
          <cell r="AO113" t="e">
            <v>#N/A</v>
          </cell>
          <cell r="AP113" t="e">
            <v>#N/A</v>
          </cell>
          <cell r="AQ113" t="e">
            <v>#N/A</v>
          </cell>
          <cell r="AR113" t="e">
            <v>#N/A</v>
          </cell>
          <cell r="AS113" t="e">
            <v>#N/A</v>
          </cell>
          <cell r="AT113" t="e">
            <v>#N/A</v>
          </cell>
          <cell r="AU113" t="e">
            <v>#N/A</v>
          </cell>
          <cell r="AV113" t="e">
            <v>#N/A</v>
          </cell>
          <cell r="AW113" t="e">
            <v>#N/A</v>
          </cell>
          <cell r="AX113" t="e">
            <v>#N/A</v>
          </cell>
          <cell r="AY113" t="e">
            <v>#N/A</v>
          </cell>
          <cell r="BA113">
            <v>14060.755300430001</v>
          </cell>
        </row>
        <row r="114">
          <cell r="W114">
            <v>434.72982060999999</v>
          </cell>
          <cell r="X114">
            <v>4136.5155304</v>
          </cell>
          <cell r="Y114">
            <v>2401.6677307700002</v>
          </cell>
          <cell r="Z114">
            <v>266.21886859</v>
          </cell>
          <cell r="AA114">
            <v>876.10220462999996</v>
          </cell>
          <cell r="AB114">
            <v>2490.14166032</v>
          </cell>
          <cell r="AC114">
            <v>111.31071755000001</v>
          </cell>
          <cell r="AD114">
            <v>2346.9216490700001</v>
          </cell>
          <cell r="AE114">
            <v>30.30297959</v>
          </cell>
          <cell r="AF114">
            <v>777.48517111000001</v>
          </cell>
          <cell r="AG114">
            <v>378.81670936</v>
          </cell>
          <cell r="AH114">
            <v>128.80939936999999</v>
          </cell>
          <cell r="AI114">
            <v>239.18422885000001</v>
          </cell>
          <cell r="AJ114">
            <v>5428.5130212800004</v>
          </cell>
          <cell r="AK114">
            <v>2152.9472934099999</v>
          </cell>
          <cell r="AM114" t="e">
            <v>#N/A</v>
          </cell>
          <cell r="AN114" t="e">
            <v>#N/A</v>
          </cell>
          <cell r="AO114" t="e">
            <v>#N/A</v>
          </cell>
          <cell r="AP114" t="e">
            <v>#N/A</v>
          </cell>
          <cell r="AQ114" t="e">
            <v>#N/A</v>
          </cell>
          <cell r="AR114" t="e">
            <v>#N/A</v>
          </cell>
          <cell r="AS114" t="e">
            <v>#N/A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BA114">
            <v>14469.417725830001</v>
          </cell>
        </row>
        <row r="115">
          <cell r="W115">
            <v>450.53725434</v>
          </cell>
          <cell r="X115">
            <v>4297.2220573499999</v>
          </cell>
          <cell r="Y115">
            <v>2496.8036093199999</v>
          </cell>
          <cell r="Z115">
            <v>290.91341190999998</v>
          </cell>
          <cell r="AA115">
            <v>932.09626857000001</v>
          </cell>
          <cell r="AB115">
            <v>2624.7813119000002</v>
          </cell>
          <cell r="AC115">
            <v>118.66938073</v>
          </cell>
          <cell r="AD115">
            <v>2472.12640947</v>
          </cell>
          <cell r="AE115">
            <v>31.100218040000001</v>
          </cell>
          <cell r="AF115">
            <v>810.26535981999996</v>
          </cell>
          <cell r="AG115">
            <v>398.99993591999998</v>
          </cell>
          <cell r="AH115">
            <v>136.86552503999999</v>
          </cell>
          <cell r="AI115">
            <v>252.15015328000001</v>
          </cell>
          <cell r="AJ115">
            <v>5652.3198532899996</v>
          </cell>
          <cell r="AK115">
            <v>2218.17450538</v>
          </cell>
          <cell r="AM115" t="e">
            <v>#N/A</v>
          </cell>
          <cell r="AN115" t="e">
            <v>#N/A</v>
          </cell>
          <cell r="AO115" t="e">
            <v>#N/A</v>
          </cell>
          <cell r="AP115" t="e">
            <v>#N/A</v>
          </cell>
          <cell r="AQ115" t="e">
            <v>#N/A</v>
          </cell>
          <cell r="AR115" t="e">
            <v>#N/A</v>
          </cell>
          <cell r="AS115" t="e">
            <v>#N/A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BA115">
            <v>14918.72557993</v>
          </cell>
        </row>
        <row r="116">
          <cell r="W116">
            <v>468.25183988999999</v>
          </cell>
          <cell r="X116">
            <v>4422.5753337400001</v>
          </cell>
          <cell r="Y116">
            <v>2575.2989341900002</v>
          </cell>
          <cell r="Z116">
            <v>305.88103847000002</v>
          </cell>
          <cell r="AA116">
            <v>992.42158785000004</v>
          </cell>
          <cell r="AB116">
            <v>2757.6384521300001</v>
          </cell>
          <cell r="AC116">
            <v>124.80887932</v>
          </cell>
          <cell r="AD116">
            <v>2597.2407042099999</v>
          </cell>
          <cell r="AE116">
            <v>31.866500940000002</v>
          </cell>
          <cell r="AF116">
            <v>837.94814224000004</v>
          </cell>
          <cell r="AG116">
            <v>419.77447017999998</v>
          </cell>
          <cell r="AH116">
            <v>146.78342456999999</v>
          </cell>
          <cell r="AI116">
            <v>265.44386391</v>
          </cell>
          <cell r="AJ116">
            <v>5864.1884566199997</v>
          </cell>
          <cell r="AK116">
            <v>2270.3438065400001</v>
          </cell>
          <cell r="AM116" t="e">
            <v>#N/A</v>
          </cell>
          <cell r="AN116" t="e">
            <v>#N/A</v>
          </cell>
          <cell r="AO116" t="e">
            <v>#N/A</v>
          </cell>
          <cell r="AP116" t="e">
            <v>#N/A</v>
          </cell>
          <cell r="AQ116" t="e">
            <v>#N/A</v>
          </cell>
          <cell r="AR116" t="e">
            <v>#N/A</v>
          </cell>
          <cell r="AS116" t="e">
            <v>#N/A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BA116">
            <v>15300.71824298</v>
          </cell>
        </row>
        <row r="117">
          <cell r="W117">
            <v>485.86710770000002</v>
          </cell>
          <cell r="X117">
            <v>4528.0389118599996</v>
          </cell>
          <cell r="Y117">
            <v>2634.6624754700001</v>
          </cell>
          <cell r="Z117">
            <v>321.05540460999998</v>
          </cell>
          <cell r="AA117">
            <v>1046.32410499</v>
          </cell>
          <cell r="AB117">
            <v>2871.4720647499998</v>
          </cell>
          <cell r="AC117">
            <v>130.72544203000001</v>
          </cell>
          <cell r="AD117">
            <v>2696.6138899900002</v>
          </cell>
          <cell r="AE117">
            <v>32.623603160000002</v>
          </cell>
          <cell r="AF117">
            <v>862.81245737999996</v>
          </cell>
          <cell r="AG117">
            <v>437.84235527999999</v>
          </cell>
          <cell r="AH117">
            <v>153.25633121999999</v>
          </cell>
          <cell r="AI117">
            <v>279.91923931999997</v>
          </cell>
          <cell r="AJ117">
            <v>6078.2782653900003</v>
          </cell>
          <cell r="AK117">
            <v>2304.7425302800002</v>
          </cell>
          <cell r="AM117" t="e">
            <v>#N/A</v>
          </cell>
          <cell r="AN117" t="e">
            <v>#N/A</v>
          </cell>
          <cell r="AO117" t="e">
            <v>#N/A</v>
          </cell>
          <cell r="AP117" t="e">
            <v>#N/A</v>
          </cell>
          <cell r="AQ117" t="e">
            <v>#N/A</v>
          </cell>
          <cell r="AR117" t="e">
            <v>#N/A</v>
          </cell>
          <cell r="AS117" t="e">
            <v>#N/A</v>
          </cell>
          <cell r="AT117" t="e">
            <v>#N/A</v>
          </cell>
          <cell r="AU117" t="e">
            <v>#N/A</v>
          </cell>
          <cell r="AV117" t="e">
            <v>#N/A</v>
          </cell>
          <cell r="AW117" t="e">
            <v>#N/A</v>
          </cell>
          <cell r="AX117" t="e">
            <v>#N/A</v>
          </cell>
          <cell r="AY117" t="e">
            <v>#N/A</v>
          </cell>
          <cell r="BA117">
            <v>15589.542897290001</v>
          </cell>
        </row>
        <row r="118">
          <cell r="W118">
            <v>504.57224266999998</v>
          </cell>
          <cell r="X118">
            <v>4638.4010335200001</v>
          </cell>
          <cell r="Y118">
            <v>2717.4219564999999</v>
          </cell>
          <cell r="Z118">
            <v>337.50873001000002</v>
          </cell>
          <cell r="AA118">
            <v>1097.45608709</v>
          </cell>
          <cell r="AB118">
            <v>2983.09628187</v>
          </cell>
          <cell r="AC118">
            <v>137.26156539999999</v>
          </cell>
          <cell r="AD118">
            <v>2792.4462455399998</v>
          </cell>
          <cell r="AE118">
            <v>33.416301879999999</v>
          </cell>
          <cell r="AF118">
            <v>886.63541488999999</v>
          </cell>
          <cell r="AG118">
            <v>456.86084898000001</v>
          </cell>
          <cell r="AH118">
            <v>159.27956702</v>
          </cell>
          <cell r="AI118">
            <v>291.74089494999998</v>
          </cell>
          <cell r="AJ118">
            <v>6292.4397304399999</v>
          </cell>
          <cell r="AK118">
            <v>2332.8789746100001</v>
          </cell>
          <cell r="AM118" t="e">
            <v>#N/A</v>
          </cell>
          <cell r="AN118" t="e">
            <v>#N/A</v>
          </cell>
          <cell r="AO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  <cell r="AS118" t="e">
            <v>#N/A</v>
          </cell>
          <cell r="AT118" t="e">
            <v>#N/A</v>
          </cell>
          <cell r="AU118" t="e">
            <v>#N/A</v>
          </cell>
          <cell r="AV118" t="e">
            <v>#N/A</v>
          </cell>
          <cell r="AW118" t="e">
            <v>#N/A</v>
          </cell>
          <cell r="AX118" t="e">
            <v>#N/A</v>
          </cell>
          <cell r="AY118" t="e">
            <v>#N/A</v>
          </cell>
          <cell r="BA118">
            <v>15929.35199331</v>
          </cell>
        </row>
        <row r="119">
          <cell r="W119">
            <v>521.79137252999999</v>
          </cell>
          <cell r="X119">
            <v>4755.8211880199997</v>
          </cell>
          <cell r="Y119">
            <v>2795.09909006</v>
          </cell>
          <cell r="Z119">
            <v>354.63494211</v>
          </cell>
          <cell r="AA119">
            <v>1146.5133649100001</v>
          </cell>
          <cell r="AB119">
            <v>3085.54667083</v>
          </cell>
          <cell r="AC119">
            <v>143.95145916999999</v>
          </cell>
          <cell r="AD119">
            <v>2887.6851024799998</v>
          </cell>
          <cell r="AE119">
            <v>34.278483479999998</v>
          </cell>
          <cell r="AF119">
            <v>913.55893620999996</v>
          </cell>
          <cell r="AG119">
            <v>477.79113282999998</v>
          </cell>
          <cell r="AH119">
            <v>167.64640775000001</v>
          </cell>
          <cell r="AI119">
            <v>302.19518997</v>
          </cell>
          <cell r="AJ119">
            <v>6498.2543881700003</v>
          </cell>
          <cell r="AK119">
            <v>2357.6346621100001</v>
          </cell>
          <cell r="AM119" t="e">
            <v>#N/A</v>
          </cell>
          <cell r="AN119" t="e">
            <v>#N/A</v>
          </cell>
          <cell r="AO119" t="e">
            <v>#N/A</v>
          </cell>
          <cell r="AP119" t="e">
            <v>#N/A</v>
          </cell>
          <cell r="AQ119" t="e">
            <v>#N/A</v>
          </cell>
          <cell r="AR119" t="e">
            <v>#N/A</v>
          </cell>
          <cell r="AS119" t="e">
            <v>#N/A</v>
          </cell>
          <cell r="AT119" t="e">
            <v>#N/A</v>
          </cell>
          <cell r="AU119" t="e">
            <v>#N/A</v>
          </cell>
          <cell r="AV119" t="e">
            <v>#N/A</v>
          </cell>
          <cell r="AW119" t="e">
            <v>#N/A</v>
          </cell>
          <cell r="AX119" t="e">
            <v>#N/A</v>
          </cell>
          <cell r="AY119" t="e">
            <v>#N/A</v>
          </cell>
          <cell r="BA119">
            <v>16345.333482309999</v>
          </cell>
        </row>
        <row r="120">
          <cell r="W120">
            <v>539.18229131999999</v>
          </cell>
          <cell r="X120">
            <v>4880.7301162900003</v>
          </cell>
          <cell r="Y120">
            <v>2873.5980395500001</v>
          </cell>
          <cell r="Z120">
            <v>374.09268666000003</v>
          </cell>
          <cell r="AA120">
            <v>1192.2120872099999</v>
          </cell>
          <cell r="AB120">
            <v>3187.74970484</v>
          </cell>
          <cell r="AC120">
            <v>151.87989306</v>
          </cell>
          <cell r="AD120">
            <v>2983.2334361100002</v>
          </cell>
          <cell r="AE120">
            <v>35.132523620000001</v>
          </cell>
          <cell r="AF120">
            <v>940.71548752000001</v>
          </cell>
          <cell r="AG120">
            <v>495.21138761999998</v>
          </cell>
          <cell r="AH120">
            <v>174.32027930999999</v>
          </cell>
          <cell r="AI120">
            <v>310.45686817000001</v>
          </cell>
          <cell r="AJ120">
            <v>6687.8961550599997</v>
          </cell>
          <cell r="AK120">
            <v>2387.7348434</v>
          </cell>
          <cell r="AM120" t="e">
            <v>#N/A</v>
          </cell>
          <cell r="AN120" t="e">
            <v>#N/A</v>
          </cell>
          <cell r="AO120" t="e">
            <v>#N/A</v>
          </cell>
          <cell r="AP120" t="e">
            <v>#N/A</v>
          </cell>
          <cell r="AQ120" t="e">
            <v>#N/A</v>
          </cell>
          <cell r="AR120" t="e">
            <v>#N/A</v>
          </cell>
          <cell r="AS120" t="e">
            <v>#N/A</v>
          </cell>
          <cell r="AT120" t="e">
            <v>#N/A</v>
          </cell>
          <cell r="AU120" t="e">
            <v>#N/A</v>
          </cell>
          <cell r="AV120" t="e">
            <v>#N/A</v>
          </cell>
          <cell r="AW120" t="e">
            <v>#N/A</v>
          </cell>
          <cell r="AX120" t="e">
            <v>#N/A</v>
          </cell>
          <cell r="AY120" t="e">
            <v>#N/A</v>
          </cell>
          <cell r="BA120">
            <v>16846.59256913</v>
          </cell>
        </row>
        <row r="121">
          <cell r="W121">
            <v>555.02517404000002</v>
          </cell>
          <cell r="X121">
            <v>5018.6750995599996</v>
          </cell>
          <cell r="Y121">
            <v>2949.4846041699998</v>
          </cell>
          <cell r="Z121">
            <v>393.66115434</v>
          </cell>
          <cell r="AA121">
            <v>1231.78200649</v>
          </cell>
          <cell r="AB121">
            <v>3291.67740301</v>
          </cell>
          <cell r="AC121">
            <v>161.33212736999999</v>
          </cell>
          <cell r="AD121">
            <v>3089.7257426900001</v>
          </cell>
          <cell r="AE121">
            <v>35.967987049999998</v>
          </cell>
          <cell r="AF121">
            <v>964.75668503999998</v>
          </cell>
          <cell r="AG121">
            <v>514.24589834999995</v>
          </cell>
          <cell r="AH121">
            <v>183.44185949000001</v>
          </cell>
          <cell r="AI121">
            <v>319.28282948999998</v>
          </cell>
          <cell r="AJ121">
            <v>6884.4234233099996</v>
          </cell>
          <cell r="AK121">
            <v>2426.22013023</v>
          </cell>
          <cell r="AM121" t="e">
            <v>#N/A</v>
          </cell>
          <cell r="AN121" t="e">
            <v>#N/A</v>
          </cell>
          <cell r="AO121" t="e">
            <v>#N/A</v>
          </cell>
          <cell r="AP121" t="e">
            <v>#N/A</v>
          </cell>
          <cell r="AQ121" t="e">
            <v>#N/A</v>
          </cell>
          <cell r="AR121" t="e">
            <v>#N/A</v>
          </cell>
          <cell r="AS121" t="e">
            <v>#N/A</v>
          </cell>
          <cell r="AT121" t="e">
            <v>#N/A</v>
          </cell>
          <cell r="AU121" t="e">
            <v>#N/A</v>
          </cell>
          <cell r="AV121" t="e">
            <v>#N/A</v>
          </cell>
          <cell r="AW121" t="e">
            <v>#N/A</v>
          </cell>
          <cell r="AX121" t="e">
            <v>#N/A</v>
          </cell>
          <cell r="AY121" t="e">
            <v>#N/A</v>
          </cell>
          <cell r="BA121">
            <v>17381.069174050001</v>
          </cell>
        </row>
        <row r="122">
          <cell r="W122">
            <v>573.73499805999995</v>
          </cell>
          <cell r="X122">
            <v>5157.3419794299998</v>
          </cell>
          <cell r="Y122">
            <v>3001.8328673699998</v>
          </cell>
          <cell r="Z122">
            <v>409.93472219</v>
          </cell>
          <cell r="AA122">
            <v>1271.1976131399999</v>
          </cell>
          <cell r="AB122">
            <v>3396.84929964</v>
          </cell>
          <cell r="AC122">
            <v>169.65423863000001</v>
          </cell>
          <cell r="AD122">
            <v>3210.7810677299999</v>
          </cell>
          <cell r="AE122">
            <v>37.085283189999998</v>
          </cell>
          <cell r="AF122">
            <v>988.71804169999996</v>
          </cell>
          <cell r="AG122">
            <v>533.9281823</v>
          </cell>
          <cell r="AH122">
            <v>191.53610821000001</v>
          </cell>
          <cell r="AI122">
            <v>329.98590159000003</v>
          </cell>
          <cell r="AJ122">
            <v>7089.8101309200001</v>
          </cell>
          <cell r="AK122">
            <v>2453.9356210999999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  <cell r="AQ122" t="e">
            <v>#N/A</v>
          </cell>
          <cell r="AR122" t="e">
            <v>#N/A</v>
          </cell>
          <cell r="AS122" t="e">
            <v>#N/A</v>
          </cell>
          <cell r="AT122" t="e">
            <v>#N/A</v>
          </cell>
          <cell r="AU122" t="e">
            <v>#N/A</v>
          </cell>
          <cell r="AV122" t="e">
            <v>#N/A</v>
          </cell>
          <cell r="AW122" t="e">
            <v>#N/A</v>
          </cell>
          <cell r="AX122" t="e">
            <v>#N/A</v>
          </cell>
          <cell r="AY122" t="e">
            <v>#N/A</v>
          </cell>
          <cell r="BA122">
            <v>17825.681215000001</v>
          </cell>
        </row>
        <row r="123">
          <cell r="W123">
            <v>584.09156796000002</v>
          </cell>
          <cell r="X123">
            <v>5273.3150148900004</v>
          </cell>
          <cell r="Y123">
            <v>3022.5584241000001</v>
          </cell>
          <cell r="Z123">
            <v>423.23237279</v>
          </cell>
          <cell r="AA123">
            <v>1306.6469049699999</v>
          </cell>
          <cell r="AB123">
            <v>3493.38439152</v>
          </cell>
          <cell r="AC123">
            <v>179.11976401999999</v>
          </cell>
          <cell r="AD123">
            <v>3321.82547325</v>
          </cell>
          <cell r="AE123">
            <v>38.022392259999997</v>
          </cell>
          <cell r="AF123">
            <v>1005.5922849999999</v>
          </cell>
          <cell r="AG123">
            <v>552.73130338999999</v>
          </cell>
          <cell r="AH123">
            <v>202.41453877999999</v>
          </cell>
          <cell r="AI123">
            <v>340.64567185999999</v>
          </cell>
          <cell r="AJ123">
            <v>7273.0042510800004</v>
          </cell>
          <cell r="AK123">
            <v>2469.32661822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  <cell r="AQ123" t="e">
            <v>#N/A</v>
          </cell>
          <cell r="AR123" t="e">
            <v>#N/A</v>
          </cell>
          <cell r="AS123" t="e">
            <v>#N/A</v>
          </cell>
          <cell r="AT123" t="e">
            <v>#N/A</v>
          </cell>
          <cell r="AU123" t="e">
            <v>#N/A</v>
          </cell>
          <cell r="AV123" t="e">
            <v>#N/A</v>
          </cell>
          <cell r="AW123" t="e">
            <v>#N/A</v>
          </cell>
          <cell r="AX123" t="e">
            <v>#N/A</v>
          </cell>
          <cell r="AY123" t="e">
            <v>#N/A</v>
          </cell>
          <cell r="BA123">
            <v>18261.881143769999</v>
          </cell>
        </row>
        <row r="124">
          <cell r="W124">
            <v>592.28687305999995</v>
          </cell>
          <cell r="X124">
            <v>5367.3720006599997</v>
          </cell>
          <cell r="Y124">
            <v>3052.5174421000002</v>
          </cell>
          <cell r="Z124">
            <v>435.16997514000002</v>
          </cell>
          <cell r="AA124">
            <v>1341.1757767900001</v>
          </cell>
          <cell r="AB124">
            <v>3582.3849316199999</v>
          </cell>
          <cell r="AC124">
            <v>187.64951624</v>
          </cell>
          <cell r="AD124">
            <v>3418.4819619599998</v>
          </cell>
          <cell r="AE124">
            <v>39.000191399999999</v>
          </cell>
          <cell r="AF124">
            <v>1019.69144175</v>
          </cell>
          <cell r="AG124">
            <v>567.13647412</v>
          </cell>
          <cell r="AH124">
            <v>212.86785248999999</v>
          </cell>
          <cell r="AI124">
            <v>352.16950193999998</v>
          </cell>
          <cell r="AJ124">
            <v>7450.3675747999996</v>
          </cell>
          <cell r="AK124">
            <v>2488.4111229300001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  <cell r="AQ124" t="e">
            <v>#N/A</v>
          </cell>
          <cell r="AR124" t="e">
            <v>#N/A</v>
          </cell>
          <cell r="AS124" t="e">
            <v>#N/A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BA124">
            <v>18602.2628018</v>
          </cell>
        </row>
        <row r="125">
          <cell r="W125">
            <v>597.57415700000001</v>
          </cell>
          <cell r="X125">
            <v>5465.0881409900003</v>
          </cell>
          <cell r="Y125">
            <v>3085.26857522</v>
          </cell>
          <cell r="Z125">
            <v>446.83247291999999</v>
          </cell>
          <cell r="AA125">
            <v>1372.3777587699999</v>
          </cell>
          <cell r="AB125">
            <v>3659.11946601</v>
          </cell>
          <cell r="AC125">
            <v>194.55202155999999</v>
          </cell>
          <cell r="AD125">
            <v>3507.3392318599999</v>
          </cell>
          <cell r="AE125">
            <v>39.607986029999999</v>
          </cell>
          <cell r="AF125">
            <v>1033.97776303</v>
          </cell>
          <cell r="AG125">
            <v>580.87110299999995</v>
          </cell>
          <cell r="AH125">
            <v>222.84302729999999</v>
          </cell>
          <cell r="AI125">
            <v>364.13025141000003</v>
          </cell>
          <cell r="AJ125">
            <v>7632.4153986000001</v>
          </cell>
          <cell r="AK125">
            <v>2512.8405246100001</v>
          </cell>
          <cell r="AM125" t="e">
            <v>#N/A</v>
          </cell>
          <cell r="AN125" t="e">
            <v>#N/A</v>
          </cell>
          <cell r="AO125" t="e">
            <v>#N/A</v>
          </cell>
          <cell r="AP125" t="e">
            <v>#N/A</v>
          </cell>
          <cell r="AQ125" t="e">
            <v>#N/A</v>
          </cell>
          <cell r="AR125" t="e">
            <v>#N/A</v>
          </cell>
          <cell r="AS125" t="e">
            <v>#N/A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BA125">
            <v>18995.849113709999</v>
          </cell>
        </row>
        <row r="126">
          <cell r="W126">
            <v>603.40638185</v>
          </cell>
          <cell r="X126">
            <v>5557.2149519000004</v>
          </cell>
          <cell r="Y126">
            <v>3129.84206249</v>
          </cell>
          <cell r="Z126">
            <v>455.35627562000002</v>
          </cell>
          <cell r="AA126">
            <v>1396.40486803</v>
          </cell>
          <cell r="AB126">
            <v>3730.3385411300001</v>
          </cell>
          <cell r="AC126">
            <v>201.16236787</v>
          </cell>
          <cell r="AD126">
            <v>3598.1267971000002</v>
          </cell>
          <cell r="AE126">
            <v>40.103337860000003</v>
          </cell>
          <cell r="AF126">
            <v>1051.0001084400001</v>
          </cell>
          <cell r="AG126">
            <v>594.01680372999999</v>
          </cell>
          <cell r="AH126">
            <v>230.53123719000001</v>
          </cell>
          <cell r="AI126">
            <v>375.07123479000001</v>
          </cell>
          <cell r="AJ126">
            <v>7839.3007694899998</v>
          </cell>
          <cell r="AK126">
            <v>2548.4178199399998</v>
          </cell>
          <cell r="AM126" t="e">
            <v>#N/A</v>
          </cell>
          <cell r="AN126" t="e">
            <v>#N/A</v>
          </cell>
          <cell r="AO126" t="e">
            <v>#N/A</v>
          </cell>
          <cell r="AP126" t="e">
            <v>#N/A</v>
          </cell>
          <cell r="AQ126" t="e">
            <v>#N/A</v>
          </cell>
          <cell r="AR126" t="e">
            <v>#N/A</v>
          </cell>
          <cell r="AS126" t="e">
            <v>#N/A</v>
          </cell>
          <cell r="AT126" t="e">
            <v>#N/A</v>
          </cell>
          <cell r="AU126" t="e">
            <v>#N/A</v>
          </cell>
          <cell r="AV126" t="e">
            <v>#N/A</v>
          </cell>
          <cell r="AW126" t="e">
            <v>#N/A</v>
          </cell>
          <cell r="AX126" t="e">
            <v>#N/A</v>
          </cell>
          <cell r="AY126" t="e">
            <v>#N/A</v>
          </cell>
          <cell r="BA126">
            <v>19535.635774049999</v>
          </cell>
        </row>
        <row r="127">
          <cell r="W127">
            <v>610.57969426</v>
          </cell>
          <cell r="X127">
            <v>5645.4028230699996</v>
          </cell>
          <cell r="Y127">
            <v>3193.7008928999999</v>
          </cell>
          <cell r="Z127">
            <v>465.57509914000002</v>
          </cell>
          <cell r="AA127">
            <v>1423.66433932</v>
          </cell>
          <cell r="AB127">
            <v>3803.3990016100001</v>
          </cell>
          <cell r="AC127">
            <v>206.56086687000001</v>
          </cell>
          <cell r="AD127">
            <v>3685.1475015699998</v>
          </cell>
          <cell r="AE127">
            <v>40.341472709999998</v>
          </cell>
          <cell r="AF127">
            <v>1070.6477331200001</v>
          </cell>
          <cell r="AG127">
            <v>609.01279873999999</v>
          </cell>
          <cell r="AH127">
            <v>237.38536486000001</v>
          </cell>
          <cell r="AI127">
            <v>386.67913417</v>
          </cell>
          <cell r="AJ127">
            <v>8072.1116486800001</v>
          </cell>
          <cell r="AK127">
            <v>2588.7275571800001</v>
          </cell>
          <cell r="AM127" t="e">
            <v>#N/A</v>
          </cell>
          <cell r="AN127" t="e">
            <v>#N/A</v>
          </cell>
          <cell r="AO127" t="e">
            <v>#N/A</v>
          </cell>
          <cell r="AP127" t="e">
            <v>#N/A</v>
          </cell>
          <cell r="AQ127" t="e">
            <v>#N/A</v>
          </cell>
          <cell r="AR127" t="e">
            <v>#N/A</v>
          </cell>
          <cell r="AS127" t="e">
            <v>#N/A</v>
          </cell>
          <cell r="AT127" t="e">
            <v>#N/A</v>
          </cell>
          <cell r="AU127" t="e">
            <v>#N/A</v>
          </cell>
          <cell r="AV127" t="e">
            <v>#N/A</v>
          </cell>
          <cell r="AW127" t="e">
            <v>#N/A</v>
          </cell>
          <cell r="AX127" t="e">
            <v>#N/A</v>
          </cell>
          <cell r="AY127" t="e">
            <v>#N/A</v>
          </cell>
          <cell r="BA127">
            <v>20126.430931679999</v>
          </cell>
        </row>
        <row r="128">
          <cell r="W128">
            <v>618.41492785000003</v>
          </cell>
          <cell r="X128">
            <v>5738.0928561199999</v>
          </cell>
          <cell r="Y128">
            <v>3285.2465121700002</v>
          </cell>
          <cell r="Z128">
            <v>476.10883147999999</v>
          </cell>
          <cell r="AA128">
            <v>1459.34215868</v>
          </cell>
          <cell r="AB128">
            <v>3882.2612769799998</v>
          </cell>
          <cell r="AC128">
            <v>211.51238312999999</v>
          </cell>
          <cell r="AD128">
            <v>3773.9303695899998</v>
          </cell>
          <cell r="AE128">
            <v>41.279662819999999</v>
          </cell>
          <cell r="AF128">
            <v>1092.5862097500001</v>
          </cell>
          <cell r="AG128">
            <v>624.03800080999997</v>
          </cell>
          <cell r="AH128">
            <v>244.00455011</v>
          </cell>
          <cell r="AI128">
            <v>398.03355189000001</v>
          </cell>
          <cell r="AJ128">
            <v>8301.00076592</v>
          </cell>
          <cell r="AK128">
            <v>2628.83778923</v>
          </cell>
          <cell r="AM128" t="e">
            <v>#N/A</v>
          </cell>
          <cell r="AN128" t="e">
            <v>#N/A</v>
          </cell>
          <cell r="AO128" t="e">
            <v>#N/A</v>
          </cell>
          <cell r="AP128" t="e">
            <v>#N/A</v>
          </cell>
          <cell r="AQ128" t="e">
            <v>#N/A</v>
          </cell>
          <cell r="AR128" t="e">
            <v>#N/A</v>
          </cell>
          <cell r="AS128" t="e">
            <v>#N/A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BA128">
            <v>20717.613992039998</v>
          </cell>
        </row>
        <row r="129">
          <cell r="W129">
            <v>627.86020900999995</v>
          </cell>
          <cell r="X129">
            <v>5832.0377608999997</v>
          </cell>
          <cell r="Y129">
            <v>3374.4805582399999</v>
          </cell>
          <cell r="Z129">
            <v>484.23055139000002</v>
          </cell>
          <cell r="AA129">
            <v>1505.0946506400001</v>
          </cell>
          <cell r="AB129">
            <v>3969.3555713800001</v>
          </cell>
          <cell r="AC129">
            <v>215.70581963000001</v>
          </cell>
          <cell r="AD129">
            <v>3867.3163571999999</v>
          </cell>
          <cell r="AE129">
            <v>42.606535059999999</v>
          </cell>
          <cell r="AF129">
            <v>1113.2864284299999</v>
          </cell>
          <cell r="AG129">
            <v>640.23141211999996</v>
          </cell>
          <cell r="AH129">
            <v>253.63373618</v>
          </cell>
          <cell r="AI129">
            <v>410.20016211000001</v>
          </cell>
          <cell r="AJ129">
            <v>8554.9118643500005</v>
          </cell>
          <cell r="AK129">
            <v>2685.6883764999998</v>
          </cell>
          <cell r="AM129" t="e">
            <v>#N/A</v>
          </cell>
          <cell r="AN129" t="e">
            <v>#N/A</v>
          </cell>
          <cell r="AO129" t="e">
            <v>#N/A</v>
          </cell>
          <cell r="AP129" t="e">
            <v>#N/A</v>
          </cell>
          <cell r="AQ129" t="e">
            <v>#N/A</v>
          </cell>
          <cell r="AR129" t="e">
            <v>#N/A</v>
          </cell>
          <cell r="AS129" t="e">
            <v>#N/A</v>
          </cell>
          <cell r="AT129" t="e">
            <v>#N/A</v>
          </cell>
          <cell r="AU129" t="e">
            <v>#N/A</v>
          </cell>
          <cell r="AV129" t="e">
            <v>#N/A</v>
          </cell>
          <cell r="AW129" t="e">
            <v>#N/A</v>
          </cell>
          <cell r="AX129" t="e">
            <v>#N/A</v>
          </cell>
          <cell r="AY129" t="e">
            <v>#N/A</v>
          </cell>
          <cell r="BA129">
            <v>21289.35114427</v>
          </cell>
        </row>
        <row r="130">
          <cell r="W130">
            <v>643.71691104000001</v>
          </cell>
          <cell r="X130">
            <v>5935.4577966899997</v>
          </cell>
          <cell r="Y130">
            <v>3441.07632792</v>
          </cell>
          <cell r="Z130">
            <v>493.85876002999998</v>
          </cell>
          <cell r="AA130">
            <v>1563.03395372</v>
          </cell>
          <cell r="AB130">
            <v>4073.3986001899998</v>
          </cell>
          <cell r="AC130">
            <v>219.72527905999999</v>
          </cell>
          <cell r="AD130">
            <v>3971.6198771200002</v>
          </cell>
          <cell r="AE130">
            <v>44.188785279999998</v>
          </cell>
          <cell r="AF130">
            <v>1138.60301499</v>
          </cell>
          <cell r="AG130">
            <v>658.79527877999999</v>
          </cell>
          <cell r="AH130">
            <v>265.6087751</v>
          </cell>
          <cell r="AI130">
            <v>424.90604755999999</v>
          </cell>
          <cell r="AJ130">
            <v>8830.5809707099997</v>
          </cell>
          <cell r="AK130">
            <v>2764.5565066899999</v>
          </cell>
          <cell r="AM130" t="e">
            <v>#N/A</v>
          </cell>
          <cell r="AN130" t="e">
            <v>#N/A</v>
          </cell>
          <cell r="AO130" t="e">
            <v>#N/A</v>
          </cell>
          <cell r="AP130" t="e">
            <v>#N/A</v>
          </cell>
          <cell r="AQ130" t="e">
            <v>#N/A</v>
          </cell>
          <cell r="AR130" t="e">
            <v>#N/A</v>
          </cell>
          <cell r="AS130" t="e">
            <v>#N/A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BA130">
            <v>21850.308912529999</v>
          </cell>
        </row>
        <row r="131">
          <cell r="W131">
            <v>664.68154560999994</v>
          </cell>
          <cell r="X131">
            <v>6055.4985526600003</v>
          </cell>
          <cell r="Y131">
            <v>3503.34535723</v>
          </cell>
          <cell r="Z131">
            <v>504.55135138999998</v>
          </cell>
          <cell r="AA131">
            <v>1633.4046358000001</v>
          </cell>
          <cell r="AB131">
            <v>4190.4489504000003</v>
          </cell>
          <cell r="AC131">
            <v>224.98872280000001</v>
          </cell>
          <cell r="AD131">
            <v>4079.1127073600001</v>
          </cell>
          <cell r="AE131">
            <v>45.878333830000003</v>
          </cell>
          <cell r="AF131">
            <v>1163.6632373</v>
          </cell>
          <cell r="AG131">
            <v>678.45626330000005</v>
          </cell>
          <cell r="AH131">
            <v>278.02427215</v>
          </cell>
          <cell r="AI131">
            <v>442.69189626000002</v>
          </cell>
          <cell r="AJ131">
            <v>9158.8865377300008</v>
          </cell>
          <cell r="AK131">
            <v>2859.2698532999998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  <cell r="AQ131" t="e">
            <v>#N/A</v>
          </cell>
          <cell r="AR131" t="e">
            <v>#N/A</v>
          </cell>
          <cell r="AS131" t="e">
            <v>#N/A</v>
          </cell>
          <cell r="AT131" t="e">
            <v>#N/A</v>
          </cell>
          <cell r="AU131" t="e">
            <v>#N/A</v>
          </cell>
          <cell r="AV131" t="e">
            <v>#N/A</v>
          </cell>
          <cell r="AW131" t="e">
            <v>#N/A</v>
          </cell>
          <cell r="AX131" t="e">
            <v>#N/A</v>
          </cell>
          <cell r="AY131" t="e">
            <v>#N/A</v>
          </cell>
          <cell r="BA131">
            <v>22413.681873329999</v>
          </cell>
        </row>
        <row r="132">
          <cell r="W132">
            <v>689.28789356000004</v>
          </cell>
          <cell r="X132">
            <v>6195.6801095199999</v>
          </cell>
          <cell r="Y132">
            <v>3557.3958532500001</v>
          </cell>
          <cell r="Z132">
            <v>516.05379703000006</v>
          </cell>
          <cell r="AA132">
            <v>1709.7586419500001</v>
          </cell>
          <cell r="AB132">
            <v>4312.2364003000002</v>
          </cell>
          <cell r="AC132">
            <v>231.47736129</v>
          </cell>
          <cell r="AD132">
            <v>4191.0761736599998</v>
          </cell>
          <cell r="AE132">
            <v>47.629852630000002</v>
          </cell>
          <cell r="AF132">
            <v>1188.21414065</v>
          </cell>
          <cell r="AG132">
            <v>699.71153528000002</v>
          </cell>
          <cell r="AH132">
            <v>291.26364996000001</v>
          </cell>
          <cell r="AI132">
            <v>457.74517608000002</v>
          </cell>
          <cell r="AJ132">
            <v>9482.3056400099995</v>
          </cell>
          <cell r="AK132">
            <v>2943.2449151000001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  <cell r="AQ132" t="e">
            <v>#N/A</v>
          </cell>
          <cell r="AR132" t="e">
            <v>#N/A</v>
          </cell>
          <cell r="AS132" t="e">
            <v>#N/A</v>
          </cell>
          <cell r="AT132" t="e">
            <v>#N/A</v>
          </cell>
          <cell r="AU132" t="e">
            <v>#N/A</v>
          </cell>
          <cell r="AV132" t="e">
            <v>#N/A</v>
          </cell>
          <cell r="AW132" t="e">
            <v>#N/A</v>
          </cell>
          <cell r="AX132" t="e">
            <v>#N/A</v>
          </cell>
          <cell r="AY132" t="e">
            <v>#N/A</v>
          </cell>
          <cell r="BA132">
            <v>22932.616702560001</v>
          </cell>
        </row>
        <row r="133">
          <cell r="W133">
            <v>709.57691054999998</v>
          </cell>
          <cell r="X133">
            <v>6345.5</v>
          </cell>
          <cell r="Y133">
            <v>3597.0491006000002</v>
          </cell>
          <cell r="Z133">
            <v>528.09758955999996</v>
          </cell>
          <cell r="AA133">
            <v>1785.9970658899999</v>
          </cell>
          <cell r="AB133">
            <v>4422.6081563600001</v>
          </cell>
          <cell r="AC133">
            <v>236.37621960999999</v>
          </cell>
          <cell r="AD133">
            <v>4299.7161474900004</v>
          </cell>
          <cell r="AE133">
            <v>49.914633530000003</v>
          </cell>
          <cell r="AF133">
            <v>1211.2993618</v>
          </cell>
          <cell r="AG133">
            <v>724.10368209000001</v>
          </cell>
          <cell r="AH133">
            <v>305.18020517000002</v>
          </cell>
          <cell r="AI133">
            <v>465.32375059999998</v>
          </cell>
          <cell r="AJ133">
            <v>9749.3741705499997</v>
          </cell>
          <cell r="AK133">
            <v>3000.4671113200002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  <cell r="AQ133" t="e">
            <v>#N/A</v>
          </cell>
          <cell r="AR133" t="e">
            <v>#N/A</v>
          </cell>
          <cell r="AS133" t="e">
            <v>#N/A</v>
          </cell>
          <cell r="AT133" t="e">
            <v>#N/A</v>
          </cell>
          <cell r="AU133" t="e">
            <v>#N/A</v>
          </cell>
          <cell r="AV133" t="e">
            <v>#N/A</v>
          </cell>
          <cell r="AW133" t="e">
            <v>#N/A</v>
          </cell>
          <cell r="AX133" t="e">
            <v>#N/A</v>
          </cell>
          <cell r="AY133" t="e">
            <v>#N/A</v>
          </cell>
          <cell r="BA133">
            <v>23342.968807370002</v>
          </cell>
        </row>
        <row r="134">
          <cell r="W134">
            <v>729.12680375000002</v>
          </cell>
          <cell r="X134">
            <v>6537.88</v>
          </cell>
          <cell r="Y134">
            <v>3626.1851716699998</v>
          </cell>
          <cell r="Z134">
            <v>538.39497429000005</v>
          </cell>
          <cell r="AA134">
            <v>1853.5942323199999</v>
          </cell>
          <cell r="AB134">
            <v>4520.2652530599998</v>
          </cell>
          <cell r="AC134">
            <v>241.19889721000001</v>
          </cell>
          <cell r="AD134">
            <v>4397.4407440699997</v>
          </cell>
          <cell r="AE134">
            <v>51.37838601</v>
          </cell>
          <cell r="AF134">
            <v>1233.43578424</v>
          </cell>
          <cell r="AG134">
            <v>747.28557462000003</v>
          </cell>
          <cell r="AH134">
            <v>320.61642155999999</v>
          </cell>
          <cell r="AI134">
            <v>467.78954745999999</v>
          </cell>
          <cell r="AJ134">
            <v>9947.9347764699996</v>
          </cell>
          <cell r="AK134">
            <v>3046.18136572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  <cell r="AS134" t="e">
            <v>#N/A</v>
          </cell>
          <cell r="AT134" t="e">
            <v>#N/A</v>
          </cell>
          <cell r="AU134" t="e">
            <v>#N/A</v>
          </cell>
          <cell r="AV134" t="e">
            <v>#N/A</v>
          </cell>
          <cell r="AW134" t="e">
            <v>#N/A</v>
          </cell>
          <cell r="AX134" t="e">
            <v>#N/A</v>
          </cell>
          <cell r="AY134" t="e">
            <v>#N/A</v>
          </cell>
          <cell r="BA134">
            <v>23787.191389489999</v>
          </cell>
        </row>
        <row r="135">
          <cell r="W135">
            <v>745.82813083999997</v>
          </cell>
          <cell r="X135">
            <v>6695.01</v>
          </cell>
          <cell r="Y135">
            <v>3640.9198370700001</v>
          </cell>
          <cell r="Z135">
            <v>547.49544089000005</v>
          </cell>
          <cell r="AA135">
            <v>1905.8995556899999</v>
          </cell>
          <cell r="AB135">
            <v>4594.8710222</v>
          </cell>
          <cell r="AC135">
            <v>245.03329787999999</v>
          </cell>
          <cell r="AD135">
            <v>4459.8122512</v>
          </cell>
          <cell r="AE135">
            <v>53.568142119999997</v>
          </cell>
          <cell r="AF135">
            <v>1252.31796134</v>
          </cell>
          <cell r="AG135">
            <v>768.70563017999996</v>
          </cell>
          <cell r="AH135">
            <v>332.69270998000002</v>
          </cell>
          <cell r="AI135">
            <v>466.36117116999998</v>
          </cell>
          <cell r="AJ135">
            <v>10060.39203741</v>
          </cell>
          <cell r="AK135">
            <v>3089.5588118599999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  <cell r="AQ135" t="e">
            <v>#N/A</v>
          </cell>
          <cell r="AR135" t="e">
            <v>#N/A</v>
          </cell>
          <cell r="AS135" t="e">
            <v>#N/A</v>
          </cell>
          <cell r="AT135" t="e">
            <v>#N/A</v>
          </cell>
          <cell r="AU135" t="e">
            <v>#N/A</v>
          </cell>
          <cell r="AV135" t="e">
            <v>#N/A</v>
          </cell>
          <cell r="AW135" t="e">
            <v>#N/A</v>
          </cell>
          <cell r="AX135" t="e">
            <v>#N/A</v>
          </cell>
          <cell r="AY135" t="e">
            <v>#N/A</v>
          </cell>
          <cell r="BA135">
            <v>24280.33595583</v>
          </cell>
        </row>
        <row r="136">
          <cell r="W136">
            <v>761.64287340999999</v>
          </cell>
          <cell r="X136">
            <v>6859.76</v>
          </cell>
          <cell r="Y136">
            <v>3663.90833303</v>
          </cell>
          <cell r="Z136">
            <v>555.06600274000004</v>
          </cell>
          <cell r="AA136">
            <v>1958.5732395699999</v>
          </cell>
          <cell r="AB136">
            <v>4670.1185267199999</v>
          </cell>
          <cell r="AC136">
            <v>249.62856396000001</v>
          </cell>
          <cell r="AD136">
            <v>4517.8159747899999</v>
          </cell>
          <cell r="AE136">
            <v>55.64894176</v>
          </cell>
          <cell r="AF136">
            <v>1271.2468388100001</v>
          </cell>
          <cell r="AG136">
            <v>792.28415017999998</v>
          </cell>
          <cell r="AH136">
            <v>344.04994450999999</v>
          </cell>
          <cell r="AI136">
            <v>465.3404984</v>
          </cell>
          <cell r="AJ136">
            <v>10197.37427115</v>
          </cell>
          <cell r="AK136">
            <v>3134.0926576900001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  <cell r="AQ136" t="e">
            <v>#N/A</v>
          </cell>
          <cell r="AR136" t="e">
            <v>#N/A</v>
          </cell>
          <cell r="AS136" t="e">
            <v>#N/A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BA136">
            <v>24838.884813429999</v>
          </cell>
        </row>
        <row r="137">
          <cell r="W137">
            <v>777.72327301999997</v>
          </cell>
          <cell r="X137">
            <v>7014.44</v>
          </cell>
          <cell r="Y137">
            <v>3704.25213626</v>
          </cell>
          <cell r="Z137">
            <v>562.58561326999995</v>
          </cell>
          <cell r="AA137">
            <v>2019.30268501</v>
          </cell>
          <cell r="AB137">
            <v>4745.8112412099999</v>
          </cell>
          <cell r="AC137">
            <v>255.69442282</v>
          </cell>
          <cell r="AD137">
            <v>4586.6138633800001</v>
          </cell>
          <cell r="AE137">
            <v>57.582534099999997</v>
          </cell>
          <cell r="AF137">
            <v>1293.1785193600001</v>
          </cell>
          <cell r="AG137">
            <v>815.19420092999997</v>
          </cell>
          <cell r="AH137">
            <v>354.12116325</v>
          </cell>
          <cell r="AI137">
            <v>467.09171536000002</v>
          </cell>
          <cell r="AJ137">
            <v>10357.865958660001</v>
          </cell>
          <cell r="AK137">
            <v>3179.8425465199998</v>
          </cell>
          <cell r="AM137">
            <v>8550.2549999999992</v>
          </cell>
          <cell r="AN137">
            <v>18.483820000000001</v>
          </cell>
          <cell r="AO137">
            <v>44305.3</v>
          </cell>
          <cell r="AP137">
            <v>22.266400000000001</v>
          </cell>
          <cell r="AQ137">
            <v>32.290419999999997</v>
          </cell>
          <cell r="AR137">
            <v>1640.518</v>
          </cell>
          <cell r="AS137">
            <v>72.898277919999998</v>
          </cell>
          <cell r="AT137">
            <v>47.620339999999999</v>
          </cell>
          <cell r="AU137">
            <v>22.822659999999999</v>
          </cell>
          <cell r="AV137">
            <v>9.6795138699999992</v>
          </cell>
          <cell r="AW137">
            <v>119.29792379</v>
          </cell>
          <cell r="AX137">
            <v>827.16327999999999</v>
          </cell>
          <cell r="AY137">
            <v>460.30076000000003</v>
          </cell>
          <cell r="BA137">
            <v>25438.029285619999</v>
          </cell>
        </row>
        <row r="138">
          <cell r="W138">
            <v>792.49824470999999</v>
          </cell>
          <cell r="X138">
            <v>7156.75</v>
          </cell>
          <cell r="Y138">
            <v>3751.4985289800002</v>
          </cell>
          <cell r="Z138">
            <v>571.56523479999998</v>
          </cell>
          <cell r="AA138">
            <v>2080.2975214100002</v>
          </cell>
          <cell r="AB138">
            <v>4819.8259007899997</v>
          </cell>
          <cell r="AC138">
            <v>263.96759665000002</v>
          </cell>
          <cell r="AD138">
            <v>4657.3635511000002</v>
          </cell>
          <cell r="AE138">
            <v>59.314895659999998</v>
          </cell>
          <cell r="AF138">
            <v>1319.34185346</v>
          </cell>
          <cell r="AG138">
            <v>839.69241525999996</v>
          </cell>
          <cell r="AH138">
            <v>365.28068602000002</v>
          </cell>
          <cell r="AI138">
            <v>470.89580555999999</v>
          </cell>
          <cell r="AJ138">
            <v>10523.877135299999</v>
          </cell>
          <cell r="AK138">
            <v>3238.4230036700001</v>
          </cell>
          <cell r="AM138">
            <v>8900.3805387899993</v>
          </cell>
          <cell r="AN138">
            <v>19.162295480000001</v>
          </cell>
          <cell r="AO138">
            <v>44857.258655140002</v>
          </cell>
          <cell r="AP138">
            <v>22.59063949230957</v>
          </cell>
          <cell r="AQ138">
            <v>32.603021890000001</v>
          </cell>
          <cell r="AR138">
            <v>1673.75601953</v>
          </cell>
          <cell r="AS138">
            <v>73.113563299999996</v>
          </cell>
          <cell r="AT138">
            <v>48.853311310000002</v>
          </cell>
          <cell r="AU138">
            <v>23.98404734</v>
          </cell>
          <cell r="AV138">
            <v>10.04315583</v>
          </cell>
          <cell r="AW138">
            <v>118.49496434</v>
          </cell>
          <cell r="AX138">
            <v>817.70896848999996</v>
          </cell>
          <cell r="AY138">
            <v>464.85421020000001</v>
          </cell>
          <cell r="BA138">
            <v>26129.44894351</v>
          </cell>
        </row>
        <row r="139">
          <cell r="W139">
            <v>809.64356456999997</v>
          </cell>
          <cell r="X139">
            <v>7291.98</v>
          </cell>
          <cell r="Y139">
            <v>3815.0290549000001</v>
          </cell>
          <cell r="Z139">
            <v>580.60953285999994</v>
          </cell>
          <cell r="AA139">
            <v>2146.2915120100001</v>
          </cell>
          <cell r="AB139">
            <v>4891.7894427700003</v>
          </cell>
          <cell r="AC139">
            <v>274.68969935000001</v>
          </cell>
          <cell r="AD139">
            <v>4728.7527121900002</v>
          </cell>
          <cell r="AE139">
            <v>61.483658030000001</v>
          </cell>
          <cell r="AF139">
            <v>1349.6545542599999</v>
          </cell>
          <cell r="AG139">
            <v>863.49883835000003</v>
          </cell>
          <cell r="AH139">
            <v>380.27197072000001</v>
          </cell>
          <cell r="AI139">
            <v>477.30645321999998</v>
          </cell>
          <cell r="AJ139">
            <v>10681.09339188</v>
          </cell>
          <cell r="AK139">
            <v>3294.07398294</v>
          </cell>
          <cell r="AM139">
            <v>9178.2197301800006</v>
          </cell>
          <cell r="AN139">
            <v>20.153630490000001</v>
          </cell>
          <cell r="AO139">
            <v>45642.961156379999</v>
          </cell>
          <cell r="AP139">
            <v>22.955071406360499</v>
          </cell>
          <cell r="AQ139">
            <v>33.500527409999997</v>
          </cell>
          <cell r="AR139">
            <v>1732.4524660500001</v>
          </cell>
          <cell r="AS139">
            <v>74.786591040000005</v>
          </cell>
          <cell r="AT139">
            <v>50.523176110000001</v>
          </cell>
          <cell r="AU139">
            <v>25.221949290000001</v>
          </cell>
          <cell r="AV139">
            <v>10.35105832</v>
          </cell>
          <cell r="AW139">
            <v>120.08192699</v>
          </cell>
          <cell r="AX139">
            <v>811.21335920000001</v>
          </cell>
          <cell r="AY139">
            <v>477.58492719999998</v>
          </cell>
          <cell r="BA139">
            <v>26901.813567419998</v>
          </cell>
        </row>
        <row r="140">
          <cell r="W140">
            <v>826.48350973000004</v>
          </cell>
          <cell r="X140">
            <v>7436.25</v>
          </cell>
          <cell r="Y140">
            <v>3890.56543771</v>
          </cell>
          <cell r="Z140">
            <v>594.69149058000005</v>
          </cell>
          <cell r="AA140">
            <v>2225.3626825599999</v>
          </cell>
          <cell r="AB140">
            <v>4977.9691366200004</v>
          </cell>
          <cell r="AC140">
            <v>287.75884901000001</v>
          </cell>
          <cell r="AD140">
            <v>4806.1221013699997</v>
          </cell>
          <cell r="AE140">
            <v>63.8140553</v>
          </cell>
          <cell r="AF140">
            <v>1383.8682178399999</v>
          </cell>
          <cell r="AG140">
            <v>888.10935104999999</v>
          </cell>
          <cell r="AH140">
            <v>398.56452824000002</v>
          </cell>
          <cell r="AI140">
            <v>486.40264730000001</v>
          </cell>
          <cell r="AJ140">
            <v>10859.039727900001</v>
          </cell>
          <cell r="AK140">
            <v>3358.1120170200002</v>
          </cell>
          <cell r="AM140">
            <v>9426.9839915899993</v>
          </cell>
          <cell r="AN140">
            <v>21.496174809999999</v>
          </cell>
          <cell r="AO140">
            <v>46750.872446510002</v>
          </cell>
          <cell r="AP140">
            <v>23.975258030866382</v>
          </cell>
          <cell r="AQ140">
            <v>34.919376329999999</v>
          </cell>
          <cell r="AR140">
            <v>1809.64955009</v>
          </cell>
          <cell r="AS140">
            <v>77.715815789999994</v>
          </cell>
          <cell r="AT140">
            <v>52.437606180000003</v>
          </cell>
          <cell r="AU140">
            <v>25.972028160000001</v>
          </cell>
          <cell r="AV140">
            <v>10.68795197</v>
          </cell>
          <cell r="AW140">
            <v>121.85589555999999</v>
          </cell>
          <cell r="AX140">
            <v>801.25123149000001</v>
          </cell>
          <cell r="AY140">
            <v>489.84594321999998</v>
          </cell>
          <cell r="BA140">
            <v>27797.23396034</v>
          </cell>
        </row>
        <row r="141">
          <cell r="W141">
            <v>843.96278568000002</v>
          </cell>
          <cell r="X141">
            <v>7589.62</v>
          </cell>
          <cell r="Y141">
            <v>3957.6888554100001</v>
          </cell>
          <cell r="Z141">
            <v>610.03373051999995</v>
          </cell>
          <cell r="AA141">
            <v>2317.7530172400002</v>
          </cell>
          <cell r="AB141">
            <v>5082.3441854399998</v>
          </cell>
          <cell r="AC141">
            <v>303.35888505000003</v>
          </cell>
          <cell r="AD141">
            <v>4890.3330024300003</v>
          </cell>
          <cell r="AE141">
            <v>67.185140930000003</v>
          </cell>
          <cell r="AF141">
            <v>1425.2153693800001</v>
          </cell>
          <cell r="AG141">
            <v>911.97690742999998</v>
          </cell>
          <cell r="AH141">
            <v>418.14694651999997</v>
          </cell>
          <cell r="AI141">
            <v>496.13601265</v>
          </cell>
          <cell r="AJ141">
            <v>11047.269318770001</v>
          </cell>
          <cell r="AK141">
            <v>3421.7096271999999</v>
          </cell>
          <cell r="AM141">
            <v>9644.4212179700007</v>
          </cell>
          <cell r="AN141">
            <v>22.37923206</v>
          </cell>
          <cell r="AO141">
            <v>47976.214885950001</v>
          </cell>
          <cell r="AP141">
            <v>25.009074977875699</v>
          </cell>
          <cell r="AQ141">
            <v>35.98646334</v>
          </cell>
          <cell r="AR141">
            <v>1893.1434416699999</v>
          </cell>
          <cell r="AS141">
            <v>78.541766229999993</v>
          </cell>
          <cell r="AT141">
            <v>55.041347930000001</v>
          </cell>
          <cell r="AU141">
            <v>27.073567539999999</v>
          </cell>
          <cell r="AV141">
            <v>10.999568099999999</v>
          </cell>
          <cell r="AW141">
            <v>123.76237715000001</v>
          </cell>
          <cell r="AX141">
            <v>789.61870710000005</v>
          </cell>
          <cell r="AY141">
            <v>501.62549403000003</v>
          </cell>
          <cell r="BA141">
            <v>28800.265889890001</v>
          </cell>
        </row>
        <row r="142">
          <cell r="W142">
            <v>862.91590918999998</v>
          </cell>
          <cell r="X142">
            <v>7740.27</v>
          </cell>
          <cell r="Y142">
            <v>4043.9455002</v>
          </cell>
          <cell r="Z142">
            <v>625.19115637000004</v>
          </cell>
          <cell r="AA142">
            <v>2420.4087748900001</v>
          </cell>
          <cell r="AB142">
            <v>5200.7085685000002</v>
          </cell>
          <cell r="AC142">
            <v>319.33665998999999</v>
          </cell>
          <cell r="AD142">
            <v>4989.05802804</v>
          </cell>
          <cell r="AE142">
            <v>70.092106790000003</v>
          </cell>
          <cell r="AF142">
            <v>1465.33415016</v>
          </cell>
          <cell r="AG142">
            <v>938.11961195000003</v>
          </cell>
          <cell r="AH142">
            <v>438.22936334000002</v>
          </cell>
          <cell r="AI142">
            <v>507.14543810999999</v>
          </cell>
          <cell r="AJ142">
            <v>11250.195637029999</v>
          </cell>
          <cell r="AK142">
            <v>3489.44967421</v>
          </cell>
          <cell r="AM142">
            <v>9893.4915151900004</v>
          </cell>
          <cell r="AN142">
            <v>23.46536219</v>
          </cell>
          <cell r="AO142">
            <v>49420.724549120001</v>
          </cell>
          <cell r="AP142">
            <v>26.503612318609321</v>
          </cell>
          <cell r="AQ142">
            <v>36.716282409999998</v>
          </cell>
          <cell r="AR142">
            <v>1977.36159241</v>
          </cell>
          <cell r="AS142">
            <v>77.437523549999995</v>
          </cell>
          <cell r="AT142">
            <v>57.240781239999997</v>
          </cell>
          <cell r="AU142">
            <v>28.107880779999999</v>
          </cell>
          <cell r="AV142">
            <v>11.40416714</v>
          </cell>
          <cell r="AW142">
            <v>125.71282205999999</v>
          </cell>
          <cell r="AX142">
            <v>786.16588606000005</v>
          </cell>
          <cell r="AY142">
            <v>509.79958807999998</v>
          </cell>
          <cell r="BA142">
            <v>29868.910245449999</v>
          </cell>
        </row>
        <row r="143">
          <cell r="W143">
            <v>880.81859341999996</v>
          </cell>
          <cell r="X143">
            <v>7861.65</v>
          </cell>
          <cell r="Y143">
            <v>4119.5285040099998</v>
          </cell>
          <cell r="Z143">
            <v>640.95164585999999</v>
          </cell>
          <cell r="AA143">
            <v>2527.2572680799999</v>
          </cell>
          <cell r="AB143">
            <v>5317.6240319400004</v>
          </cell>
          <cell r="AC143">
            <v>336.29430080999998</v>
          </cell>
          <cell r="AD143">
            <v>5089.4684605700004</v>
          </cell>
          <cell r="AE143">
            <v>73.188860660000003</v>
          </cell>
          <cell r="AF143">
            <v>1503.30527656</v>
          </cell>
          <cell r="AG143">
            <v>961.69057564000002</v>
          </cell>
          <cell r="AH143">
            <v>457.58061829000002</v>
          </cell>
          <cell r="AI143">
            <v>517.89723208999999</v>
          </cell>
          <cell r="AJ143">
            <v>11448.51643285</v>
          </cell>
          <cell r="AK143">
            <v>3552.43414704</v>
          </cell>
          <cell r="AM143">
            <v>10167.84532896</v>
          </cell>
          <cell r="AN143">
            <v>24.707852450000001</v>
          </cell>
          <cell r="AO143">
            <v>51002.053110430003</v>
          </cell>
          <cell r="AP143">
            <v>28.453006750889639</v>
          </cell>
          <cell r="AQ143">
            <v>37.818919360000002</v>
          </cell>
          <cell r="AR143">
            <v>2032.1789964500001</v>
          </cell>
          <cell r="AS143">
            <v>78.133201749999998</v>
          </cell>
          <cell r="AT143">
            <v>59.363877260000002</v>
          </cell>
          <cell r="AU143">
            <v>29.113899050000001</v>
          </cell>
          <cell r="AV143">
            <v>11.67928706</v>
          </cell>
          <cell r="AW143">
            <v>129.0419023</v>
          </cell>
          <cell r="AX143">
            <v>789.72315135999997</v>
          </cell>
          <cell r="AY143">
            <v>514.88820300999998</v>
          </cell>
          <cell r="BA143">
            <v>30834.166156259998</v>
          </cell>
        </row>
        <row r="144">
          <cell r="W144">
            <v>893.42394680999996</v>
          </cell>
          <cell r="X144">
            <v>7938.69</v>
          </cell>
          <cell r="Y144">
            <v>4179.3181571200003</v>
          </cell>
          <cell r="Z144">
            <v>655.35348595999994</v>
          </cell>
          <cell r="AA144">
            <v>2638.3529886800002</v>
          </cell>
          <cell r="AB144">
            <v>5421.7258176100004</v>
          </cell>
          <cell r="AC144">
            <v>353.98078111000001</v>
          </cell>
          <cell r="AD144">
            <v>5195.99720101</v>
          </cell>
          <cell r="AE144">
            <v>76.071923819999995</v>
          </cell>
          <cell r="AF144">
            <v>1533.30116701</v>
          </cell>
          <cell r="AG144">
            <v>981.62471211000002</v>
          </cell>
          <cell r="AH144">
            <v>474.49010104000001</v>
          </cell>
          <cell r="AI144">
            <v>526.40661542999999</v>
          </cell>
          <cell r="AJ144">
            <v>11623.65014251</v>
          </cell>
          <cell r="AK144">
            <v>3614.3810633600001</v>
          </cell>
          <cell r="AM144">
            <v>10431.81435036</v>
          </cell>
          <cell r="AN144">
            <v>26.4602711</v>
          </cell>
          <cell r="AO144">
            <v>53000.520199480001</v>
          </cell>
          <cell r="AP144">
            <v>30.08094204877689</v>
          </cell>
          <cell r="AQ144">
            <v>39.199176110000003</v>
          </cell>
          <cell r="AR144">
            <v>2070.5759353899998</v>
          </cell>
          <cell r="AS144">
            <v>78.822581020000001</v>
          </cell>
          <cell r="AT144">
            <v>61.246246419999999</v>
          </cell>
          <cell r="AU144">
            <v>30.406985209999998</v>
          </cell>
          <cell r="AV144">
            <v>11.7999464</v>
          </cell>
          <cell r="AW144">
            <v>132.2288945</v>
          </cell>
          <cell r="AX144">
            <v>786.43238283000005</v>
          </cell>
          <cell r="AY144">
            <v>527.87930552</v>
          </cell>
          <cell r="BA144">
            <v>31686.14733625</v>
          </cell>
        </row>
        <row r="145">
          <cell r="W145">
            <v>903.79490310999995</v>
          </cell>
          <cell r="X145">
            <v>7999.41</v>
          </cell>
          <cell r="Y145">
            <v>4234.4464213299998</v>
          </cell>
          <cell r="Z145">
            <v>674.38406078000003</v>
          </cell>
          <cell r="AA145">
            <v>2759.1134030799999</v>
          </cell>
          <cell r="AB145">
            <v>5525.7842318599996</v>
          </cell>
          <cell r="AC145">
            <v>373.22758061000002</v>
          </cell>
          <cell r="AD145">
            <v>5294.0287069799997</v>
          </cell>
          <cell r="AE145">
            <v>78.971324109999998</v>
          </cell>
          <cell r="AF145">
            <v>1559.11958807</v>
          </cell>
          <cell r="AG145">
            <v>1002.88341801</v>
          </cell>
          <cell r="AH145">
            <v>487.63046209999999</v>
          </cell>
          <cell r="AI145">
            <v>535.19893784999999</v>
          </cell>
          <cell r="AJ145">
            <v>11806.107437840001</v>
          </cell>
          <cell r="AK145">
            <v>3674.9943946100002</v>
          </cell>
          <cell r="AM145">
            <v>10691.37209492</v>
          </cell>
          <cell r="AN145">
            <v>28.66593705</v>
          </cell>
          <cell r="AO145">
            <v>54950.697452369997</v>
          </cell>
          <cell r="AP145">
            <v>31.945830696785471</v>
          </cell>
          <cell r="AQ145">
            <v>40.99326499</v>
          </cell>
          <cell r="AR145">
            <v>2106.0906173499998</v>
          </cell>
          <cell r="AS145">
            <v>78.617574320000003</v>
          </cell>
          <cell r="AT145">
            <v>63.408132620000003</v>
          </cell>
          <cell r="AU145">
            <v>31.70096259</v>
          </cell>
          <cell r="AV145">
            <v>12.193357020000001</v>
          </cell>
          <cell r="AW145">
            <v>135.51879441</v>
          </cell>
          <cell r="AX145">
            <v>792.98614646999999</v>
          </cell>
          <cell r="AY145">
            <v>550.27205127000002</v>
          </cell>
          <cell r="BA145">
            <v>32605.224096919999</v>
          </cell>
        </row>
        <row r="146">
          <cell r="W146">
            <v>918.55964453000001</v>
          </cell>
          <cell r="X146">
            <v>8051.89</v>
          </cell>
          <cell r="Y146">
            <v>4293.1835588200001</v>
          </cell>
          <cell r="Z146">
            <v>693.52058115</v>
          </cell>
          <cell r="AA146">
            <v>2885.82052608</v>
          </cell>
          <cell r="AB146">
            <v>5637.1109743899997</v>
          </cell>
          <cell r="AC146">
            <v>395.08276654000002</v>
          </cell>
          <cell r="AD146">
            <v>5392.0242100699998</v>
          </cell>
          <cell r="AE146">
            <v>82.15311715</v>
          </cell>
          <cell r="AF146">
            <v>1583.3444916000001</v>
          </cell>
          <cell r="AG146">
            <v>1023.6312536299999</v>
          </cell>
          <cell r="AH146">
            <v>500.27013626000002</v>
          </cell>
          <cell r="AI146">
            <v>545.04643897999995</v>
          </cell>
          <cell r="AJ146">
            <v>12014.103825730001</v>
          </cell>
          <cell r="AK146">
            <v>3740.1767533500001</v>
          </cell>
          <cell r="AM146">
            <v>10969.83963631</v>
          </cell>
          <cell r="AN146">
            <v>30.89364157</v>
          </cell>
          <cell r="AO146">
            <v>57313.411179850002</v>
          </cell>
          <cell r="AP146">
            <v>34.751115548116744</v>
          </cell>
          <cell r="AQ146">
            <v>43.336982429999999</v>
          </cell>
          <cell r="AR146">
            <v>2151.7919512399999</v>
          </cell>
          <cell r="AS146">
            <v>79.170753919999996</v>
          </cell>
          <cell r="AT146">
            <v>65.870984859999993</v>
          </cell>
          <cell r="AU146">
            <v>33.10945212</v>
          </cell>
          <cell r="AV146">
            <v>12.599393109999999</v>
          </cell>
          <cell r="AW146">
            <v>140.06149416</v>
          </cell>
          <cell r="AX146">
            <v>807.33612215999995</v>
          </cell>
          <cell r="AY146">
            <v>571.32804828999997</v>
          </cell>
          <cell r="BA146">
            <v>33643.246415850001</v>
          </cell>
        </row>
        <row r="147">
          <cell r="W147">
            <v>935.51363137999999</v>
          </cell>
          <cell r="X147">
            <v>8102.15</v>
          </cell>
          <cell r="Y147">
            <v>4369.7896119899997</v>
          </cell>
          <cell r="Z147">
            <v>706.07316950999996</v>
          </cell>
          <cell r="AA147">
            <v>3024.6559756900001</v>
          </cell>
          <cell r="AB147">
            <v>5752.9877701799996</v>
          </cell>
          <cell r="AC147">
            <v>421.57440194999998</v>
          </cell>
          <cell r="AD147">
            <v>5490.5714503700001</v>
          </cell>
          <cell r="AE147">
            <v>84.828264430000004</v>
          </cell>
          <cell r="AF147">
            <v>1609.52205873</v>
          </cell>
          <cell r="AG147">
            <v>1043.3084268299999</v>
          </cell>
          <cell r="AH147">
            <v>512.36561441000003</v>
          </cell>
          <cell r="AI147">
            <v>555.57662950999998</v>
          </cell>
          <cell r="AJ147">
            <v>12240.8730725</v>
          </cell>
          <cell r="AK147">
            <v>3809.5823958199999</v>
          </cell>
          <cell r="AM147">
            <v>11288.152123440001</v>
          </cell>
          <cell r="AN147">
            <v>33.59994305</v>
          </cell>
          <cell r="AO147">
            <v>59764.448704369999</v>
          </cell>
          <cell r="AP147">
            <v>38.414623980470779</v>
          </cell>
          <cell r="AQ147">
            <v>46.140901040000003</v>
          </cell>
          <cell r="AR147">
            <v>2207.8479578299998</v>
          </cell>
          <cell r="AS147">
            <v>81.829707659999997</v>
          </cell>
          <cell r="AT147">
            <v>68.509795749999995</v>
          </cell>
          <cell r="AU147">
            <v>34.717139490000001</v>
          </cell>
          <cell r="AV147">
            <v>13.158622749999999</v>
          </cell>
          <cell r="AW147">
            <v>147.64734182000001</v>
          </cell>
          <cell r="AX147">
            <v>831.66678163999995</v>
          </cell>
          <cell r="AY147">
            <v>600.61164652000002</v>
          </cell>
          <cell r="BA147">
            <v>34794.21598691</v>
          </cell>
        </row>
        <row r="148">
          <cell r="W148">
            <v>951.95390796000004</v>
          </cell>
          <cell r="X148">
            <v>8181.93</v>
          </cell>
          <cell r="Y148">
            <v>4493.2946524899999</v>
          </cell>
          <cell r="Z148">
            <v>725.1201112</v>
          </cell>
          <cell r="AA148">
            <v>3177.3885118799999</v>
          </cell>
          <cell r="AB148">
            <v>5877.2694455700002</v>
          </cell>
          <cell r="AC148">
            <v>449.10783368</v>
          </cell>
          <cell r="AD148">
            <v>5593.0329851899996</v>
          </cell>
          <cell r="AE148">
            <v>87.712152900000007</v>
          </cell>
          <cell r="AF148">
            <v>1642.2590191500001</v>
          </cell>
          <cell r="AG148">
            <v>1062.9440677</v>
          </cell>
          <cell r="AH148">
            <v>523.71219930999996</v>
          </cell>
          <cell r="AI148">
            <v>566.03308277999997</v>
          </cell>
          <cell r="AJ148">
            <v>12516.035336000001</v>
          </cell>
          <cell r="AK148">
            <v>3881.2540941799998</v>
          </cell>
          <cell r="AM148">
            <v>11628.263601860001</v>
          </cell>
          <cell r="AN148">
            <v>37.237175720000003</v>
          </cell>
          <cell r="AO148">
            <v>62088.577085780002</v>
          </cell>
          <cell r="AP148">
            <v>42.717973216576212</v>
          </cell>
          <cell r="AQ148">
            <v>49.931580799999999</v>
          </cell>
          <cell r="AR148">
            <v>2287.21346997</v>
          </cell>
          <cell r="AS148">
            <v>85.219917580000001</v>
          </cell>
          <cell r="AT148">
            <v>71.843115490000002</v>
          </cell>
          <cell r="AU148">
            <v>37.02521204</v>
          </cell>
          <cell r="AV148">
            <v>13.702087779999999</v>
          </cell>
          <cell r="AW148">
            <v>157.04734436999999</v>
          </cell>
          <cell r="AX148">
            <v>881.45289119999995</v>
          </cell>
          <cell r="AY148">
            <v>632.70401548999996</v>
          </cell>
          <cell r="BA148">
            <v>35947.306020470001</v>
          </cell>
        </row>
        <row r="149">
          <cell r="W149">
            <v>972.34789913999998</v>
          </cell>
          <cell r="X149">
            <v>8269.6200000000008</v>
          </cell>
          <cell r="Y149">
            <v>4611.5935880300003</v>
          </cell>
          <cell r="Z149">
            <v>749.94238175999999</v>
          </cell>
          <cell r="AA149">
            <v>3335.07682088</v>
          </cell>
          <cell r="AB149">
            <v>6017.5007393899996</v>
          </cell>
          <cell r="AC149">
            <v>475.78313567999999</v>
          </cell>
          <cell r="AD149">
            <v>5695.7926276300004</v>
          </cell>
          <cell r="AE149">
            <v>91.364540329999997</v>
          </cell>
          <cell r="AF149">
            <v>1691.61792775</v>
          </cell>
          <cell r="AG149">
            <v>1085.0135932799999</v>
          </cell>
          <cell r="AH149">
            <v>535.69815047999998</v>
          </cell>
          <cell r="AI149">
            <v>580.40993709999998</v>
          </cell>
          <cell r="AJ149">
            <v>12839.45212482</v>
          </cell>
          <cell r="AK149">
            <v>3960.6313523899998</v>
          </cell>
          <cell r="AM149">
            <v>12060.184853930001</v>
          </cell>
          <cell r="AN149">
            <v>41.284016389999998</v>
          </cell>
          <cell r="AO149">
            <v>64522.86447778</v>
          </cell>
          <cell r="AP149">
            <v>48.324941374226022</v>
          </cell>
          <cell r="AQ149">
            <v>55.073132479999998</v>
          </cell>
          <cell r="AR149">
            <v>2406.5378894099999</v>
          </cell>
          <cell r="AS149">
            <v>89.771696890000001</v>
          </cell>
          <cell r="AT149">
            <v>76.074396660000005</v>
          </cell>
          <cell r="AU149">
            <v>39.591143240000001</v>
          </cell>
          <cell r="AV149">
            <v>14.316454800000001</v>
          </cell>
          <cell r="AW149">
            <v>168.33791776000001</v>
          </cell>
          <cell r="AX149">
            <v>997.67976141999998</v>
          </cell>
          <cell r="AY149">
            <v>666.91634495000005</v>
          </cell>
          <cell r="BA149">
            <v>36990.699114609997</v>
          </cell>
        </row>
        <row r="150">
          <cell r="W150">
            <v>992.48320904000002</v>
          </cell>
          <cell r="X150">
            <v>8353.82</v>
          </cell>
          <cell r="Y150">
            <v>4699.7497591499996</v>
          </cell>
          <cell r="Z150">
            <v>769.02131254000005</v>
          </cell>
          <cell r="AA150">
            <v>3473.5623697599999</v>
          </cell>
          <cell r="AB150">
            <v>6152.8343909200003</v>
          </cell>
          <cell r="AC150">
            <v>496.00891639000002</v>
          </cell>
          <cell r="AD150">
            <v>5781.7198478399996</v>
          </cell>
          <cell r="AE150">
            <v>95.72907678</v>
          </cell>
          <cell r="AF150">
            <v>1733.23458329</v>
          </cell>
          <cell r="AG150">
            <v>1107.2246215299999</v>
          </cell>
          <cell r="AH150">
            <v>547.02001846999997</v>
          </cell>
          <cell r="AI150">
            <v>594.12404529000003</v>
          </cell>
          <cell r="AJ150">
            <v>13145.51035966</v>
          </cell>
          <cell r="AK150">
            <v>4022.1301328700001</v>
          </cell>
          <cell r="AM150">
            <v>12466.117435439999</v>
          </cell>
          <cell r="AN150">
            <v>44.230097440000002</v>
          </cell>
          <cell r="AO150">
            <v>66858.862366140005</v>
          </cell>
          <cell r="AP150">
            <v>52.710806912821987</v>
          </cell>
          <cell r="AQ150">
            <v>59.55079233</v>
          </cell>
          <cell r="AR150">
            <v>2549.20910546</v>
          </cell>
          <cell r="AS150">
            <v>94.203739400000003</v>
          </cell>
          <cell r="AT150">
            <v>80.818821909999997</v>
          </cell>
          <cell r="AU150">
            <v>42.46527202</v>
          </cell>
          <cell r="AV150">
            <v>14.793417460000001</v>
          </cell>
          <cell r="AW150">
            <v>184.96176507999999</v>
          </cell>
          <cell r="AX150">
            <v>1144.2299398099999</v>
          </cell>
          <cell r="AY150">
            <v>707.24970614999995</v>
          </cell>
          <cell r="BA150">
            <v>37809.012422350002</v>
          </cell>
        </row>
        <row r="151">
          <cell r="W151">
            <v>1004.75409542</v>
          </cell>
          <cell r="X151">
            <v>8374.9599999999991</v>
          </cell>
          <cell r="Y151">
            <v>4735.7494352900003</v>
          </cell>
          <cell r="Z151">
            <v>779.56892828000002</v>
          </cell>
          <cell r="AA151">
            <v>3557.0876915099998</v>
          </cell>
          <cell r="AB151">
            <v>6238.8919330999997</v>
          </cell>
          <cell r="AC151">
            <v>508.34710568000003</v>
          </cell>
          <cell r="AD151">
            <v>5827.9650559000002</v>
          </cell>
          <cell r="AE151">
            <v>98.664202639999999</v>
          </cell>
          <cell r="AF151">
            <v>1760.0843720099999</v>
          </cell>
          <cell r="AG151">
            <v>1123.0194846100001</v>
          </cell>
          <cell r="AH151">
            <v>554.56588522000004</v>
          </cell>
          <cell r="AI151">
            <v>600.84102180000002</v>
          </cell>
          <cell r="AJ151">
            <v>13316.77176829</v>
          </cell>
          <cell r="AK151">
            <v>4037.4757165199999</v>
          </cell>
          <cell r="AM151">
            <v>12744.181586950001</v>
          </cell>
          <cell r="AN151">
            <v>44.989164459999998</v>
          </cell>
          <cell r="AO151">
            <v>68324.444965489995</v>
          </cell>
          <cell r="AP151">
            <v>54.1943180792817</v>
          </cell>
          <cell r="AQ151">
            <v>60.425679909999999</v>
          </cell>
          <cell r="AR151">
            <v>2682.8607073600001</v>
          </cell>
          <cell r="AS151">
            <v>95.090748419999997</v>
          </cell>
          <cell r="AT151">
            <v>82.661648159999999</v>
          </cell>
          <cell r="AU151">
            <v>44.579694449999998</v>
          </cell>
          <cell r="AV151">
            <v>15.11605084</v>
          </cell>
          <cell r="AW151">
            <v>195.69724890000001</v>
          </cell>
          <cell r="AX151">
            <v>1203.36088249</v>
          </cell>
          <cell r="AY151">
            <v>732.11851044000002</v>
          </cell>
          <cell r="BA151">
            <v>38181.93705886</v>
          </cell>
        </row>
        <row r="152">
          <cell r="W152">
            <v>1015.62675057</v>
          </cell>
          <cell r="X152">
            <v>8417.5400000000009</v>
          </cell>
          <cell r="Y152">
            <v>4743.5218539400003</v>
          </cell>
          <cell r="Z152">
            <v>779.30464890999997</v>
          </cell>
          <cell r="AA152">
            <v>3623.7809834</v>
          </cell>
          <cell r="AB152">
            <v>6329.7747515199999</v>
          </cell>
          <cell r="AC152">
            <v>514.36439471000006</v>
          </cell>
          <cell r="AD152">
            <v>5870.0512451699997</v>
          </cell>
          <cell r="AE152">
            <v>101.40557295000001</v>
          </cell>
          <cell r="AF152">
            <v>1776.11164046</v>
          </cell>
          <cell r="AG152">
            <v>1136.3141465799999</v>
          </cell>
          <cell r="AH152">
            <v>561.05554950999999</v>
          </cell>
          <cell r="AI152">
            <v>607.97490945000004</v>
          </cell>
          <cell r="AJ152">
            <v>13528.773277939999</v>
          </cell>
          <cell r="AK152">
            <v>4058.2301299000001</v>
          </cell>
          <cell r="AM152">
            <v>13003.722630009999</v>
          </cell>
          <cell r="AN152">
            <v>45.660562489999997</v>
          </cell>
          <cell r="AO152">
            <v>68991.40460804</v>
          </cell>
          <cell r="AP152">
            <v>54.5542695629332</v>
          </cell>
          <cell r="AQ152">
            <v>61.186285089999998</v>
          </cell>
          <cell r="AR152">
            <v>2812.4066633500001</v>
          </cell>
          <cell r="AS152">
            <v>97.068884280000006</v>
          </cell>
          <cell r="AT152">
            <v>83.116114510000003</v>
          </cell>
          <cell r="AU152">
            <v>46.524985020000003</v>
          </cell>
          <cell r="AV152">
            <v>15.7179802</v>
          </cell>
          <cell r="AW152">
            <v>201.32884107999999</v>
          </cell>
          <cell r="AX152">
            <v>1254.7202317599999</v>
          </cell>
          <cell r="AY152">
            <v>744.19959324000001</v>
          </cell>
          <cell r="BA152">
            <v>38572.889344039999</v>
          </cell>
        </row>
        <row r="153">
          <cell r="W153">
            <v>1029.6188910599999</v>
          </cell>
          <cell r="X153">
            <v>8492.85</v>
          </cell>
          <cell r="Y153">
            <v>4755.2035893000002</v>
          </cell>
          <cell r="Z153">
            <v>771.71128440999996</v>
          </cell>
          <cell r="AA153">
            <v>3669.1262709600001</v>
          </cell>
          <cell r="AB153">
            <v>6426.00836858</v>
          </cell>
          <cell r="AC153">
            <v>519.89223894999998</v>
          </cell>
          <cell r="AD153">
            <v>5904.6000310099998</v>
          </cell>
          <cell r="AE153">
            <v>105.1258897</v>
          </cell>
          <cell r="AF153">
            <v>1797.12875775</v>
          </cell>
          <cell r="AG153">
            <v>1153.47108822</v>
          </cell>
          <cell r="AH153">
            <v>562.50771713999995</v>
          </cell>
          <cell r="AI153">
            <v>616.57107497000004</v>
          </cell>
          <cell r="AJ153">
            <v>13777.482445899999</v>
          </cell>
          <cell r="AK153">
            <v>4074.0556134499998</v>
          </cell>
          <cell r="AM153">
            <v>13250.21047073</v>
          </cell>
          <cell r="AN153">
            <v>47.552507970000001</v>
          </cell>
          <cell r="AO153">
            <v>69522.718252999999</v>
          </cell>
          <cell r="AP153">
            <v>55.946931912747637</v>
          </cell>
          <cell r="AQ153">
            <v>62.93366339</v>
          </cell>
          <cell r="AR153">
            <v>2963.83325504</v>
          </cell>
          <cell r="AS153">
            <v>100.96170628</v>
          </cell>
          <cell r="AT153">
            <v>83.087288729999997</v>
          </cell>
          <cell r="AU153">
            <v>47.874131480000003</v>
          </cell>
          <cell r="AV153">
            <v>16.06105092</v>
          </cell>
          <cell r="AW153">
            <v>206.74370959000001</v>
          </cell>
          <cell r="AX153">
            <v>1307.1130372</v>
          </cell>
          <cell r="AY153">
            <v>754.30428772000005</v>
          </cell>
          <cell r="BA153">
            <v>39046.423719099999</v>
          </cell>
        </row>
        <row r="154">
          <cell r="W154">
            <v>1042.87917156</v>
          </cell>
          <cell r="X154">
            <v>8558.3700000000008</v>
          </cell>
          <cell r="Y154">
            <v>4778.9519268800004</v>
          </cell>
          <cell r="Z154">
            <v>759.76058033000004</v>
          </cell>
          <cell r="AA154">
            <v>3694.5919334800001</v>
          </cell>
          <cell r="AB154">
            <v>6519.0658559000003</v>
          </cell>
          <cell r="AC154">
            <v>529.69561485999998</v>
          </cell>
          <cell r="AD154">
            <v>5905.3821796100001</v>
          </cell>
          <cell r="AE154">
            <v>108.88282339</v>
          </cell>
          <cell r="AF154">
            <v>1808.45976578</v>
          </cell>
          <cell r="AG154">
            <v>1170.27760229</v>
          </cell>
          <cell r="AH154">
            <v>558.91672370000003</v>
          </cell>
          <cell r="AI154">
            <v>624.67889262000006</v>
          </cell>
          <cell r="AJ154">
            <v>14002.151945080001</v>
          </cell>
          <cell r="AK154">
            <v>4090.0784564599999</v>
          </cell>
          <cell r="AM154">
            <v>13457.44680786</v>
          </cell>
          <cell r="AN154">
            <v>49.910088180000002</v>
          </cell>
          <cell r="AO154">
            <v>69811.093782249998</v>
          </cell>
          <cell r="AP154">
            <v>58.129740741297553</v>
          </cell>
          <cell r="AQ154">
            <v>64.391620270000004</v>
          </cell>
          <cell r="AR154">
            <v>3101.7209179500001</v>
          </cell>
          <cell r="AS154">
            <v>102.98963173999999</v>
          </cell>
          <cell r="AT154">
            <v>82.325295109999999</v>
          </cell>
          <cell r="AU154">
            <v>48.44702367</v>
          </cell>
          <cell r="AV154">
            <v>16.391102539999999</v>
          </cell>
          <cell r="AW154">
            <v>212.78734170000001</v>
          </cell>
          <cell r="AX154">
            <v>1363.30587932</v>
          </cell>
          <cell r="AY154">
            <v>762.87802580000005</v>
          </cell>
          <cell r="BA154">
            <v>39665.87996839</v>
          </cell>
        </row>
        <row r="155">
          <cell r="W155">
            <v>1053.3944185099999</v>
          </cell>
          <cell r="X155">
            <v>8609.56</v>
          </cell>
          <cell r="Y155">
            <v>4813.1234618500002</v>
          </cell>
          <cell r="Z155">
            <v>747.81410513000003</v>
          </cell>
          <cell r="AA155">
            <v>3709.3085743699999</v>
          </cell>
          <cell r="AB155">
            <v>6604.3924731300003</v>
          </cell>
          <cell r="AC155">
            <v>536.86526578999997</v>
          </cell>
          <cell r="AD155">
            <v>5887.1584636600001</v>
          </cell>
          <cell r="AE155">
            <v>112.48728032</v>
          </cell>
          <cell r="AF155">
            <v>1816.52519351</v>
          </cell>
          <cell r="AG155">
            <v>1187.2743716299999</v>
          </cell>
          <cell r="AH155">
            <v>554.33232279000003</v>
          </cell>
          <cell r="AI155">
            <v>630.38801895999995</v>
          </cell>
          <cell r="AJ155">
            <v>14221.424134659999</v>
          </cell>
          <cell r="AK155">
            <v>4112.8605007799997</v>
          </cell>
          <cell r="AM155">
            <v>13623.770932040001</v>
          </cell>
          <cell r="AN155">
            <v>52.100716509999998</v>
          </cell>
          <cell r="AO155">
            <v>70762.127394859999</v>
          </cell>
          <cell r="AP155">
            <v>59.843451968285017</v>
          </cell>
          <cell r="AQ155">
            <v>66.252065049999999</v>
          </cell>
          <cell r="AR155">
            <v>3223.37910655</v>
          </cell>
          <cell r="AS155">
            <v>104.9524322</v>
          </cell>
          <cell r="AT155">
            <v>81.763003810000001</v>
          </cell>
          <cell r="AU155">
            <v>48.548030109999999</v>
          </cell>
          <cell r="AV155">
            <v>16.694802129999999</v>
          </cell>
          <cell r="AW155">
            <v>219.04760515000001</v>
          </cell>
          <cell r="AX155">
            <v>1403.9981768099999</v>
          </cell>
          <cell r="AY155">
            <v>772.62425647999999</v>
          </cell>
          <cell r="BA155">
            <v>40324.795925439998</v>
          </cell>
        </row>
        <row r="156">
          <cell r="W156">
            <v>1067.6264594700001</v>
          </cell>
          <cell r="X156">
            <v>8672.31</v>
          </cell>
          <cell r="Y156">
            <v>4859.0023533100002</v>
          </cell>
          <cell r="Z156">
            <v>736.44892571000003</v>
          </cell>
          <cell r="AA156">
            <v>3728.5028591</v>
          </cell>
          <cell r="AB156">
            <v>6685.6948946700004</v>
          </cell>
          <cell r="AC156">
            <v>548.87729940999998</v>
          </cell>
          <cell r="AD156">
            <v>5862.8339390299998</v>
          </cell>
          <cell r="AE156">
            <v>116.67345942999999</v>
          </cell>
          <cell r="AF156">
            <v>1820.3008321100001</v>
          </cell>
          <cell r="AG156">
            <v>1203.0026935599999</v>
          </cell>
          <cell r="AH156">
            <v>550.07955276999996</v>
          </cell>
          <cell r="AI156">
            <v>635.22533462000001</v>
          </cell>
          <cell r="AJ156">
            <v>14479.730613510001</v>
          </cell>
          <cell r="AK156">
            <v>4151.2051989199999</v>
          </cell>
          <cell r="AM156">
            <v>13807.563402870001</v>
          </cell>
          <cell r="AN156">
            <v>54.063601660000003</v>
          </cell>
          <cell r="AO156">
            <v>72453.285227949993</v>
          </cell>
          <cell r="AP156">
            <v>61.253919022858703</v>
          </cell>
          <cell r="AQ156">
            <v>68.361891839999998</v>
          </cell>
          <cell r="AR156">
            <v>3365.9353000800002</v>
          </cell>
          <cell r="AS156">
            <v>107.21444873</v>
          </cell>
          <cell r="AT156">
            <v>81.149634680000005</v>
          </cell>
          <cell r="AU156">
            <v>48.452167619999997</v>
          </cell>
          <cell r="AV156">
            <v>17.097635369999999</v>
          </cell>
          <cell r="AW156">
            <v>224.55625036999999</v>
          </cell>
          <cell r="AX156">
            <v>1443.7864646099999</v>
          </cell>
          <cell r="AY156">
            <v>780.67070347000003</v>
          </cell>
          <cell r="BA156">
            <v>41078.647179369997</v>
          </cell>
        </row>
        <row r="157">
          <cell r="W157">
            <v>1084.26725947</v>
          </cell>
          <cell r="X157">
            <v>8735.3799999999992</v>
          </cell>
          <cell r="Y157">
            <v>4924.8078833099999</v>
          </cell>
          <cell r="Z157">
            <v>726.00892570999997</v>
          </cell>
          <cell r="AA157">
            <v>3753.9248591</v>
          </cell>
          <cell r="AB157">
            <v>6766.4158946699999</v>
          </cell>
          <cell r="AC157">
            <v>840.88002269612002</v>
          </cell>
          <cell r="AD157">
            <v>5843.1826390300002</v>
          </cell>
          <cell r="AE157">
            <v>119.81939943</v>
          </cell>
          <cell r="AF157">
            <v>1857.09183211</v>
          </cell>
          <cell r="AG157">
            <v>1219.5355735600001</v>
          </cell>
          <cell r="AH157">
            <v>546.98051277000002</v>
          </cell>
          <cell r="AI157">
            <v>640.06333461999998</v>
          </cell>
          <cell r="AJ157">
            <v>14785.29661351</v>
          </cell>
          <cell r="AK157">
            <v>4203.16519892</v>
          </cell>
          <cell r="AM157">
            <v>14077.813402870001</v>
          </cell>
          <cell r="AN157">
            <v>55.678680559999997</v>
          </cell>
          <cell r="AO157">
            <v>74418.371227950003</v>
          </cell>
          <cell r="AP157">
            <v>62.445359768152407</v>
          </cell>
          <cell r="AQ157">
            <v>70.701761840000003</v>
          </cell>
          <cell r="AR157">
            <v>3519.6903000799998</v>
          </cell>
          <cell r="AS157">
            <v>112.52553872999999</v>
          </cell>
          <cell r="AT157">
            <v>80.406124680000005</v>
          </cell>
          <cell r="AU157">
            <v>48.344197620000003</v>
          </cell>
          <cell r="AV157">
            <v>18.391765370000002</v>
          </cell>
          <cell r="AW157">
            <v>230.48684037000001</v>
          </cell>
          <cell r="AX157">
            <v>1491.93926461</v>
          </cell>
          <cell r="AY157">
            <v>790.86497347</v>
          </cell>
          <cell r="BA157">
            <v>41890.240179369997</v>
          </cell>
        </row>
        <row r="158">
          <cell r="W158">
            <v>1103.6385705800001</v>
          </cell>
          <cell r="X158">
            <v>8812.09</v>
          </cell>
          <cell r="Y158">
            <v>5017.4593145299996</v>
          </cell>
          <cell r="Z158">
            <v>716.64031258</v>
          </cell>
          <cell r="AA158">
            <v>3781.1395425699998</v>
          </cell>
          <cell r="AB158">
            <v>6853.0497501399996</v>
          </cell>
          <cell r="AC158">
            <v>873.23124166612001</v>
          </cell>
          <cell r="AD158">
            <v>5833.6687062800002</v>
          </cell>
          <cell r="AE158">
            <v>123.00732929</v>
          </cell>
          <cell r="AF158">
            <v>1880.8123966799999</v>
          </cell>
          <cell r="AG158">
            <v>1238.12745488</v>
          </cell>
          <cell r="AH158">
            <v>543.77023236000002</v>
          </cell>
          <cell r="AI158">
            <v>648.70648832999996</v>
          </cell>
          <cell r="AJ158">
            <v>15117.43867112</v>
          </cell>
          <cell r="AK158">
            <v>4263.7368936299999</v>
          </cell>
          <cell r="AM158">
            <v>14284.95140924</v>
          </cell>
          <cell r="AN158">
            <v>57.473250630000003</v>
          </cell>
          <cell r="AO158">
            <v>75465.40312042</v>
          </cell>
          <cell r="AP158">
            <v>63.161607262849557</v>
          </cell>
          <cell r="AQ158">
            <v>73.198357490000006</v>
          </cell>
          <cell r="AR158">
            <v>3633.6048672299999</v>
          </cell>
          <cell r="AS158">
            <v>115.6639332</v>
          </cell>
          <cell r="AT158">
            <v>79.347857750000003</v>
          </cell>
          <cell r="AU158">
            <v>49.399004740000002</v>
          </cell>
          <cell r="AV158">
            <v>19.728740040000002</v>
          </cell>
          <cell r="AW158">
            <v>234.55543806</v>
          </cell>
          <cell r="AX158">
            <v>1528.9559783899999</v>
          </cell>
          <cell r="AY158">
            <v>803.11889158999998</v>
          </cell>
          <cell r="BA158">
            <v>42710.485794280001</v>
          </cell>
        </row>
        <row r="159">
          <cell r="W159">
            <v>1123.6528891200001</v>
          </cell>
          <cell r="X159">
            <v>8894.86</v>
          </cell>
          <cell r="Y159">
            <v>5121.7452800499996</v>
          </cell>
          <cell r="Z159">
            <v>709.51280986999996</v>
          </cell>
          <cell r="AA159">
            <v>3819.1619787300001</v>
          </cell>
          <cell r="AB159">
            <v>6953.9681238700005</v>
          </cell>
          <cell r="AC159">
            <v>896.68937334612008</v>
          </cell>
          <cell r="AD159">
            <v>5831.4658306399997</v>
          </cell>
          <cell r="AE159">
            <v>126.53412861</v>
          </cell>
          <cell r="AF159">
            <v>1907.7920968400001</v>
          </cell>
          <cell r="AG159">
            <v>1258.59979004</v>
          </cell>
          <cell r="AH159">
            <v>542.83411321000006</v>
          </cell>
          <cell r="AI159">
            <v>659.47577091000005</v>
          </cell>
          <cell r="AJ159">
            <v>15488.14412836</v>
          </cell>
          <cell r="AK159">
            <v>4327.8359688500004</v>
          </cell>
          <cell r="AM159">
            <v>14530.97560066</v>
          </cell>
          <cell r="AN159">
            <v>59.832673720000003</v>
          </cell>
          <cell r="AO159">
            <v>77693.37052384</v>
          </cell>
          <cell r="AP159">
            <v>64.386419176093881</v>
          </cell>
          <cell r="AQ159">
            <v>76.249505880000001</v>
          </cell>
          <cell r="AR159">
            <v>3753.4515887900002</v>
          </cell>
          <cell r="AS159">
            <v>118.97775511</v>
          </cell>
          <cell r="AT159">
            <v>78.931057859999996</v>
          </cell>
          <cell r="AU159">
            <v>51.144733010000003</v>
          </cell>
          <cell r="AV159">
            <v>20.834456930000002</v>
          </cell>
          <cell r="AW159">
            <v>238.88901798000001</v>
          </cell>
          <cell r="AX159">
            <v>1569.8648306499999</v>
          </cell>
          <cell r="AY159">
            <v>815.84654925999996</v>
          </cell>
          <cell r="BA159">
            <v>43596.251780190003</v>
          </cell>
        </row>
        <row r="160">
          <cell r="W160">
            <v>1145.2548202400001</v>
          </cell>
          <cell r="X160">
            <v>8988.31</v>
          </cell>
          <cell r="Y160">
            <v>5235.3934602700001</v>
          </cell>
          <cell r="Z160">
            <v>701.95957122000004</v>
          </cell>
          <cell r="AA160">
            <v>3868.0116891500002</v>
          </cell>
          <cell r="AB160">
            <v>7061.1558734700002</v>
          </cell>
          <cell r="AC160">
            <v>906.38435982612009</v>
          </cell>
          <cell r="AD160">
            <v>5836.2792083599998</v>
          </cell>
          <cell r="AE160">
            <v>129.18742442000001</v>
          </cell>
          <cell r="AF160">
            <v>1937.3748137499999</v>
          </cell>
          <cell r="AG160">
            <v>1281.09698549</v>
          </cell>
          <cell r="AH160">
            <v>542.77517900999999</v>
          </cell>
          <cell r="AI160">
            <v>671.60260720999997</v>
          </cell>
          <cell r="AJ160">
            <v>15852.25806966</v>
          </cell>
          <cell r="AK160">
            <v>4384.8391557000004</v>
          </cell>
          <cell r="AM160">
            <v>14868.17788635</v>
          </cell>
          <cell r="AN160">
            <v>62.050440899999998</v>
          </cell>
          <cell r="AO160">
            <v>81188.873094780007</v>
          </cell>
          <cell r="AP160">
            <v>66.187404339478675</v>
          </cell>
          <cell r="AQ160">
            <v>79.926899000000006</v>
          </cell>
          <cell r="AR160">
            <v>3895.7120614099999</v>
          </cell>
          <cell r="AS160">
            <v>122.50056777</v>
          </cell>
          <cell r="AT160">
            <v>79.154092469999995</v>
          </cell>
          <cell r="AU160">
            <v>52.622977130000002</v>
          </cell>
          <cell r="AV160">
            <v>21.959079890000002</v>
          </cell>
          <cell r="AW160">
            <v>243.94315994999999</v>
          </cell>
          <cell r="AX160">
            <v>1602.1155061500001</v>
          </cell>
          <cell r="AY160">
            <v>831.19863584999996</v>
          </cell>
          <cell r="BA160">
            <v>44566.423143610002</v>
          </cell>
        </row>
        <row r="161">
          <cell r="W161">
            <v>1169.7535470400001</v>
          </cell>
          <cell r="X161">
            <v>9082.84</v>
          </cell>
          <cell r="Y161">
            <v>5339.8773624900005</v>
          </cell>
          <cell r="Z161">
            <v>694.40945335000004</v>
          </cell>
          <cell r="AA161">
            <v>3924.6841868400002</v>
          </cell>
          <cell r="AB161">
            <v>7177.9007599300003</v>
          </cell>
          <cell r="AC161">
            <v>999.27901201612008</v>
          </cell>
          <cell r="AD161">
            <v>5841.3595914099997</v>
          </cell>
          <cell r="AE161">
            <v>132.56645544</v>
          </cell>
          <cell r="AF161">
            <v>1974.49633266</v>
          </cell>
          <cell r="AG161">
            <v>1305.93468459</v>
          </cell>
          <cell r="AH161">
            <v>543.69225347999998</v>
          </cell>
          <cell r="AI161">
            <v>682.30533517000003</v>
          </cell>
          <cell r="AJ161">
            <v>16192.211584500001</v>
          </cell>
          <cell r="AK161">
            <v>4441.4651149299998</v>
          </cell>
          <cell r="AM161">
            <v>15252.65177889</v>
          </cell>
          <cell r="AN161">
            <v>64.478391729999998</v>
          </cell>
          <cell r="AO161">
            <v>85694.315113760007</v>
          </cell>
          <cell r="AP161">
            <v>68.289372672260541</v>
          </cell>
          <cell r="AQ161">
            <v>83.95937859</v>
          </cell>
          <cell r="AR161">
            <v>4049.6307580500002</v>
          </cell>
          <cell r="AS161">
            <v>126.71505749000001</v>
          </cell>
          <cell r="AT161">
            <v>79.728711079999997</v>
          </cell>
          <cell r="AU161">
            <v>54.189634580000003</v>
          </cell>
          <cell r="AV161">
            <v>23.196944680000001</v>
          </cell>
          <cell r="AW161">
            <v>249.56239801999999</v>
          </cell>
          <cell r="AX161">
            <v>1681.02746088</v>
          </cell>
          <cell r="AY161">
            <v>849.89058565000005</v>
          </cell>
          <cell r="BA161">
            <v>45566.075714240003</v>
          </cell>
        </row>
        <row r="162">
          <cell r="W162">
            <v>1185.45112703</v>
          </cell>
          <cell r="X162">
            <v>9152.75</v>
          </cell>
          <cell r="Y162">
            <v>5460.4742601999997</v>
          </cell>
          <cell r="Z162">
            <v>687.30802258999995</v>
          </cell>
          <cell r="AA162">
            <v>3955.6127376200002</v>
          </cell>
          <cell r="AB162">
            <v>7240.4992374900003</v>
          </cell>
          <cell r="AC162">
            <v>1044.672809086105</v>
          </cell>
          <cell r="AD162">
            <v>5817.3308200199999</v>
          </cell>
          <cell r="AE162">
            <v>135.29304708999999</v>
          </cell>
          <cell r="AF162">
            <v>2002.89251816</v>
          </cell>
          <cell r="AG162">
            <v>1324.4354455</v>
          </cell>
          <cell r="AH162">
            <v>542.88067056</v>
          </cell>
          <cell r="AI162">
            <v>692.20455088000006</v>
          </cell>
          <cell r="AJ162">
            <v>16508.403314939998</v>
          </cell>
          <cell r="AK162">
            <v>4462.5259577200004</v>
          </cell>
          <cell r="AM162">
            <v>15496.369622370001</v>
          </cell>
          <cell r="AN162">
            <v>67.700692149999995</v>
          </cell>
          <cell r="AO162">
            <v>89175.445950619993</v>
          </cell>
          <cell r="AP162">
            <v>70.127253534694304</v>
          </cell>
          <cell r="AQ162">
            <v>87.616870120000002</v>
          </cell>
          <cell r="AR162">
            <v>4158.6605233600003</v>
          </cell>
          <cell r="AS162">
            <v>128.32925889000001</v>
          </cell>
          <cell r="AT162">
            <v>79.434494419999993</v>
          </cell>
          <cell r="AU162">
            <v>55.667512649999999</v>
          </cell>
          <cell r="AV162">
            <v>24.142304339999999</v>
          </cell>
          <cell r="AW162">
            <v>254.97197495</v>
          </cell>
          <cell r="AX162">
            <v>1767.66304642</v>
          </cell>
          <cell r="AY162">
            <v>861.53278652999995</v>
          </cell>
          <cell r="BA162">
            <v>46409.401237190003</v>
          </cell>
        </row>
        <row r="163">
          <cell r="W163">
            <v>1210.6581825799999</v>
          </cell>
          <cell r="X163">
            <v>9234.4599999999991</v>
          </cell>
          <cell r="Y163">
            <v>5603.8967833300003</v>
          </cell>
          <cell r="Z163">
            <v>683.45984271999998</v>
          </cell>
          <cell r="AA163">
            <v>3993.02763078</v>
          </cell>
          <cell r="AB163">
            <v>7361.7272810900004</v>
          </cell>
          <cell r="AC163">
            <v>1043.8848738308161</v>
          </cell>
          <cell r="AD163">
            <v>5839.3317556000002</v>
          </cell>
          <cell r="AE163">
            <v>138.95699295</v>
          </cell>
          <cell r="AF163">
            <v>2035.6781041300001</v>
          </cell>
          <cell r="AG163">
            <v>1349.23904713</v>
          </cell>
          <cell r="AH163">
            <v>543.98194780999995</v>
          </cell>
          <cell r="AI163">
            <v>703.10262275000002</v>
          </cell>
          <cell r="AJ163">
            <v>16876.747576950002</v>
          </cell>
          <cell r="AK163">
            <v>4501.0616302199996</v>
          </cell>
          <cell r="AM163">
            <v>15808.81058969</v>
          </cell>
          <cell r="AN163">
            <v>71.545638999999994</v>
          </cell>
          <cell r="AO163">
            <v>93158.901942220007</v>
          </cell>
          <cell r="AP163">
            <v>72.199369523865329</v>
          </cell>
          <cell r="AQ163">
            <v>92.23167703</v>
          </cell>
          <cell r="AR163">
            <v>4292.5032993799996</v>
          </cell>
          <cell r="AS163">
            <v>130.21786247</v>
          </cell>
          <cell r="AT163">
            <v>80.013500669999999</v>
          </cell>
          <cell r="AU163">
            <v>57.28655938</v>
          </cell>
          <cell r="AV163">
            <v>25.191910140000001</v>
          </cell>
          <cell r="AW163">
            <v>259.60702896999999</v>
          </cell>
          <cell r="AX163">
            <v>1866.6985321899999</v>
          </cell>
          <cell r="AY163">
            <v>877.90087285000004</v>
          </cell>
          <cell r="BA163">
            <v>47476.343775840003</v>
          </cell>
        </row>
        <row r="164">
          <cell r="W164">
            <v>1236.2587357699999</v>
          </cell>
          <cell r="X164">
            <v>9335.01</v>
          </cell>
          <cell r="Y164">
            <v>5753.5895449600002</v>
          </cell>
          <cell r="Z164">
            <v>682.77135139999996</v>
          </cell>
          <cell r="AA164">
            <v>4045.1508163399999</v>
          </cell>
          <cell r="AB164">
            <v>7497.4081527899998</v>
          </cell>
          <cell r="AC164">
            <v>1046.8699042440051</v>
          </cell>
          <cell r="AD164">
            <v>5879.4380762299998</v>
          </cell>
          <cell r="AE164">
            <v>142.82204433000001</v>
          </cell>
          <cell r="AF164">
            <v>2070.55682806</v>
          </cell>
          <cell r="AG164">
            <v>1376.6906123700001</v>
          </cell>
          <cell r="AH164">
            <v>546.91234436000002</v>
          </cell>
          <cell r="AI164">
            <v>715.25529369000003</v>
          </cell>
          <cell r="AJ164">
            <v>17299.065061339999</v>
          </cell>
          <cell r="AK164">
            <v>4561.8982673500004</v>
          </cell>
          <cell r="AM164">
            <v>16252.285050369999</v>
          </cell>
          <cell r="AN164">
            <v>75.337557259999997</v>
          </cell>
          <cell r="AO164">
            <v>97743.85052752</v>
          </cell>
          <cell r="AP164">
            <v>74.53018129008251</v>
          </cell>
          <cell r="AQ164">
            <v>97.172109809999995</v>
          </cell>
          <cell r="AR164">
            <v>4448.7895864399998</v>
          </cell>
          <cell r="AS164">
            <v>134.65183927999999</v>
          </cell>
          <cell r="AT164">
            <v>81.252615750000004</v>
          </cell>
          <cell r="AU164">
            <v>59.03827373</v>
          </cell>
          <cell r="AV164">
            <v>26.407014709999999</v>
          </cell>
          <cell r="AW164">
            <v>264.75189911000001</v>
          </cell>
          <cell r="AX164">
            <v>1980.5103530199999</v>
          </cell>
          <cell r="AY164">
            <v>901.57440479000002</v>
          </cell>
          <cell r="BA164">
            <v>48620.675283420002</v>
          </cell>
        </row>
        <row r="165">
          <cell r="W165">
            <v>1261.85476107</v>
          </cell>
          <cell r="X165">
            <v>9451.11</v>
          </cell>
          <cell r="Y165">
            <v>5907.9828923900004</v>
          </cell>
          <cell r="Z165">
            <v>684.19606925999994</v>
          </cell>
          <cell r="AA165">
            <v>4114.1017145400001</v>
          </cell>
          <cell r="AB165">
            <v>7641.3971880899999</v>
          </cell>
          <cell r="AC165">
            <v>1054.6732947000121</v>
          </cell>
          <cell r="AD165">
            <v>5936.7446926299999</v>
          </cell>
          <cell r="AE165">
            <v>146.78870588999999</v>
          </cell>
          <cell r="AF165">
            <v>2106.5084246000001</v>
          </cell>
          <cell r="AG165">
            <v>1405.0016341600001</v>
          </cell>
          <cell r="AH165">
            <v>551.30511202000002</v>
          </cell>
          <cell r="AI165">
            <v>728.76548513</v>
          </cell>
          <cell r="AJ165">
            <v>17733.74818422</v>
          </cell>
          <cell r="AK165">
            <v>4624.6128853999999</v>
          </cell>
          <cell r="AM165">
            <v>16731.968215050001</v>
          </cell>
          <cell r="AN165">
            <v>79.181702990000005</v>
          </cell>
          <cell r="AO165">
            <v>102371.47862178</v>
          </cell>
          <cell r="AP165">
            <v>76.978218365386255</v>
          </cell>
          <cell r="AQ165">
            <v>102.46050418999999</v>
          </cell>
          <cell r="AR165">
            <v>4617.6750707199999</v>
          </cell>
          <cell r="AS165">
            <v>141.01464605000001</v>
          </cell>
          <cell r="AT165">
            <v>83.041999809999993</v>
          </cell>
          <cell r="AU165">
            <v>60.922140169999999</v>
          </cell>
          <cell r="AV165">
            <v>27.764560629999998</v>
          </cell>
          <cell r="AW165">
            <v>270.99623911999998</v>
          </cell>
          <cell r="AX165">
            <v>2117.8618352499998</v>
          </cell>
          <cell r="AY165">
            <v>932.00049925999997</v>
          </cell>
          <cell r="BA165">
            <v>49797.209104549998</v>
          </cell>
        </row>
        <row r="166">
          <cell r="W166">
            <v>1285.205624753803</v>
          </cell>
          <cell r="X166">
            <v>9568.4525118183537</v>
          </cell>
          <cell r="Y166">
            <v>6050.5464113778307</v>
          </cell>
          <cell r="Z166">
            <v>687.06601734120613</v>
          </cell>
          <cell r="AA166">
            <v>4191.7928879908277</v>
          </cell>
          <cell r="AB166">
            <v>7766.6351267060336</v>
          </cell>
          <cell r="AC166">
            <v>1067.7058161722589</v>
          </cell>
          <cell r="AD166">
            <v>5997.8893793685338</v>
          </cell>
          <cell r="AE166">
            <v>150.77953064432899</v>
          </cell>
          <cell r="AF166">
            <v>2138.01926294749</v>
          </cell>
          <cell r="AG166">
            <v>1431.3188392480499</v>
          </cell>
          <cell r="AH166">
            <v>556.24539693855979</v>
          </cell>
          <cell r="AI166">
            <v>742.59086185262197</v>
          </cell>
          <cell r="AJ166">
            <v>18146.24455433619</v>
          </cell>
          <cell r="AK166">
            <v>4685.1404544220704</v>
          </cell>
          <cell r="AM166">
            <v>17158.916436482479</v>
          </cell>
          <cell r="AN166">
            <v>82.81438859768852</v>
          </cell>
          <cell r="AO166">
            <v>106865.13552901879</v>
          </cell>
          <cell r="AP166">
            <v>79.324995740750481</v>
          </cell>
          <cell r="AQ166">
            <v>107.20013832649011</v>
          </cell>
          <cell r="AR166">
            <v>4789.5816053368944</v>
          </cell>
          <cell r="AS166">
            <v>147.21900551777131</v>
          </cell>
          <cell r="AT166">
            <v>85.25099887198617</v>
          </cell>
          <cell r="AU166">
            <v>62.869820432283568</v>
          </cell>
          <cell r="AV166">
            <v>28.904311658375089</v>
          </cell>
          <cell r="AW166">
            <v>277.85273775661352</v>
          </cell>
          <cell r="AX166">
            <v>2244.5183693092381</v>
          </cell>
          <cell r="AY166">
            <v>961.98707416117418</v>
          </cell>
          <cell r="BA166">
            <v>50914.322791822633</v>
          </cell>
        </row>
        <row r="167">
          <cell r="W167">
            <v>1306.529048260604</v>
          </cell>
          <cell r="X167">
            <v>9682.8270211692943</v>
          </cell>
          <cell r="Y167">
            <v>6176.3765468012234</v>
          </cell>
          <cell r="Z167">
            <v>691.15110499462412</v>
          </cell>
          <cell r="AA167">
            <v>4271.8246310806808</v>
          </cell>
          <cell r="AB167">
            <v>7872.0363218716002</v>
          </cell>
          <cell r="AC167">
            <v>1085.275094768582</v>
          </cell>
          <cell r="AD167">
            <v>6058.5228113334142</v>
          </cell>
          <cell r="AE167">
            <v>154.8252699992606</v>
          </cell>
          <cell r="AF167">
            <v>2165.6691039895518</v>
          </cell>
          <cell r="AG167">
            <v>1456.133462472741</v>
          </cell>
          <cell r="AH167">
            <v>561.36782576821997</v>
          </cell>
          <cell r="AI167">
            <v>756.09115196212269</v>
          </cell>
          <cell r="AJ167">
            <v>18540.239930191801</v>
          </cell>
          <cell r="AK167">
            <v>4747.1690895853508</v>
          </cell>
          <cell r="AM167">
            <v>17553.126808442659</v>
          </cell>
          <cell r="AN167">
            <v>86.099101775443373</v>
          </cell>
          <cell r="AO167">
            <v>111253.99521282451</v>
          </cell>
          <cell r="AP167">
            <v>81.518798127252907</v>
          </cell>
          <cell r="AQ167">
            <v>111.5205776224352</v>
          </cell>
          <cell r="AR167">
            <v>4959.6519722080466</v>
          </cell>
          <cell r="AS167">
            <v>153.24741530517059</v>
          </cell>
          <cell r="AT167">
            <v>87.770648382460664</v>
          </cell>
          <cell r="AU167">
            <v>64.84691887970672</v>
          </cell>
          <cell r="AV167">
            <v>29.89743819340837</v>
          </cell>
          <cell r="AW167">
            <v>285.07286949279683</v>
          </cell>
          <cell r="AX167">
            <v>2362.0219731177021</v>
          </cell>
          <cell r="AY167">
            <v>988.81600804392144</v>
          </cell>
          <cell r="BA167">
            <v>51940.971844520973</v>
          </cell>
        </row>
        <row r="168">
          <cell r="W168">
            <v>1326.0887622124139</v>
          </cell>
          <cell r="X168">
            <v>9794.2192542680077</v>
          </cell>
          <cell r="Y168">
            <v>6285.4190522473746</v>
          </cell>
          <cell r="Z168">
            <v>696.13937009582639</v>
          </cell>
          <cell r="AA168">
            <v>4349.7348370606078</v>
          </cell>
          <cell r="AB168">
            <v>7963.3275669352861</v>
          </cell>
          <cell r="AC168">
            <v>1106.795159552199</v>
          </cell>
          <cell r="AD168">
            <v>6117.6402213021101</v>
          </cell>
          <cell r="AE168">
            <v>158.93766371412329</v>
          </cell>
          <cell r="AF168">
            <v>2190.830127551877</v>
          </cell>
          <cell r="AG168">
            <v>1479.84818639587</v>
          </cell>
          <cell r="AH168">
            <v>566.54463829613633</v>
          </cell>
          <cell r="AI168">
            <v>768.99819519795847</v>
          </cell>
          <cell r="AJ168">
            <v>18919.395195457641</v>
          </cell>
          <cell r="AK168">
            <v>4813.5153597405251</v>
          </cell>
          <cell r="AM168">
            <v>17926.636861881962</v>
          </cell>
          <cell r="AN168">
            <v>89.16147174586483</v>
          </cell>
          <cell r="AO168">
            <v>115570.7346449472</v>
          </cell>
          <cell r="AP168">
            <v>83.592245865954823</v>
          </cell>
          <cell r="AQ168">
            <v>115.5410509717972</v>
          </cell>
          <cell r="AR168">
            <v>5127.8359539217454</v>
          </cell>
          <cell r="AS168">
            <v>159.11454418249971</v>
          </cell>
          <cell r="AT168">
            <v>90.520697782736391</v>
          </cell>
          <cell r="AU168">
            <v>66.833876026505706</v>
          </cell>
          <cell r="AV168">
            <v>30.796268617704509</v>
          </cell>
          <cell r="AW168">
            <v>292.53037297968677</v>
          </cell>
          <cell r="AX168">
            <v>2471.8838884904371</v>
          </cell>
          <cell r="AY168">
            <v>1012.459533168317</v>
          </cell>
          <cell r="BA168">
            <v>52879.29023960678</v>
          </cell>
        </row>
      </sheetData>
      <sheetData sheetId="16">
        <row r="111">
          <cell r="W111">
            <v>31.80062444</v>
          </cell>
          <cell r="X111">
            <v>281.81598270000001</v>
          </cell>
          <cell r="Y111">
            <v>116.4962657</v>
          </cell>
          <cell r="Z111">
            <v>16.151375770000001</v>
          </cell>
          <cell r="AA111">
            <v>49.738265030000001</v>
          </cell>
          <cell r="AB111">
            <v>147.41637</v>
          </cell>
          <cell r="AC111">
            <v>5.8785723799999996</v>
          </cell>
          <cell r="AD111">
            <v>153.20084388000001</v>
          </cell>
          <cell r="AE111">
            <v>2.1172020699999998</v>
          </cell>
          <cell r="AF111">
            <v>44.686746300000003</v>
          </cell>
          <cell r="AG111">
            <v>23.738443849999999</v>
          </cell>
          <cell r="AH111">
            <v>7.1720634299999997</v>
          </cell>
          <cell r="AI111">
            <v>15.54992047</v>
          </cell>
          <cell r="AJ111">
            <v>348.87333767000001</v>
          </cell>
          <cell r="AK111">
            <v>116.65864492999999</v>
          </cell>
          <cell r="BA111">
            <v>796.17257117999998</v>
          </cell>
        </row>
        <row r="112">
          <cell r="W112">
            <v>33.971334810000002</v>
          </cell>
          <cell r="X112">
            <v>285.09338321000001</v>
          </cell>
          <cell r="Y112">
            <v>121.4631</v>
          </cell>
          <cell r="Z112">
            <v>17.03127997</v>
          </cell>
          <cell r="AA112">
            <v>56.243932700000002</v>
          </cell>
          <cell r="AB112">
            <v>158.64814000000001</v>
          </cell>
          <cell r="AC112">
            <v>5.7038216200000003</v>
          </cell>
          <cell r="AD112">
            <v>156.65982091999999</v>
          </cell>
          <cell r="AE112">
            <v>2.0093375899999999</v>
          </cell>
          <cell r="AF112">
            <v>48.275435780000002</v>
          </cell>
          <cell r="AG112">
            <v>25.836224779999998</v>
          </cell>
          <cell r="AH112">
            <v>8.6363476200000004</v>
          </cell>
          <cell r="AI112">
            <v>16.163301929999999</v>
          </cell>
          <cell r="AJ112">
            <v>364.92161074000001</v>
          </cell>
          <cell r="AK112">
            <v>116.40831074</v>
          </cell>
          <cell r="BA112">
            <v>840.43190515000003</v>
          </cell>
        </row>
        <row r="113">
          <cell r="W113">
            <v>34.958672569999997</v>
          </cell>
          <cell r="X113">
            <v>265.11337858000002</v>
          </cell>
          <cell r="Y113">
            <v>131.79809</v>
          </cell>
          <cell r="Z113">
            <v>16.803729669999999</v>
          </cell>
          <cell r="AA113">
            <v>59.643547699999999</v>
          </cell>
          <cell r="AB113">
            <v>170.65389999999999</v>
          </cell>
          <cell r="AC113">
            <v>6.0905888399999997</v>
          </cell>
          <cell r="AD113">
            <v>170.89266114</v>
          </cell>
          <cell r="AE113">
            <v>1.84991719</v>
          </cell>
          <cell r="AF113">
            <v>52.359116899999997</v>
          </cell>
          <cell r="AG113">
            <v>25.855055849999999</v>
          </cell>
          <cell r="AH113">
            <v>8.5753273599999993</v>
          </cell>
          <cell r="AI113">
            <v>15.96406575</v>
          </cell>
          <cell r="AJ113">
            <v>384.26270174000001</v>
          </cell>
          <cell r="AK113">
            <v>126.56819188999999</v>
          </cell>
          <cell r="BA113">
            <v>831.01853933999996</v>
          </cell>
        </row>
        <row r="114">
          <cell r="W114">
            <v>34.518799620000003</v>
          </cell>
          <cell r="X114">
            <v>273.82074390999998</v>
          </cell>
          <cell r="Y114">
            <v>138.25057000000001</v>
          </cell>
          <cell r="Z114">
            <v>20.684690509999999</v>
          </cell>
          <cell r="AA114">
            <v>65.285422980000007</v>
          </cell>
          <cell r="AB114">
            <v>180.26488000000001</v>
          </cell>
          <cell r="AC114">
            <v>6.8963237399999997</v>
          </cell>
          <cell r="AD114">
            <v>188.45462911999999</v>
          </cell>
          <cell r="AE114">
            <v>1.7728416199999999</v>
          </cell>
          <cell r="AF114">
            <v>58.202768339999999</v>
          </cell>
          <cell r="AG114">
            <v>26.593233699999999</v>
          </cell>
          <cell r="AH114">
            <v>9.1149131800000003</v>
          </cell>
          <cell r="AI114">
            <v>15.136250130000001</v>
          </cell>
          <cell r="AJ114">
            <v>386.56815594</v>
          </cell>
          <cell r="AK114">
            <v>140.45106645000001</v>
          </cell>
          <cell r="BA114">
            <v>880.06712960000004</v>
          </cell>
        </row>
        <row r="115">
          <cell r="W115">
            <v>36.359708580000003</v>
          </cell>
          <cell r="X115">
            <v>300.015671</v>
          </cell>
          <cell r="Y115">
            <v>155.58881</v>
          </cell>
          <cell r="Z115">
            <v>24.09439326</v>
          </cell>
          <cell r="AA115">
            <v>71.810965830000001</v>
          </cell>
          <cell r="AB115">
            <v>194.28241</v>
          </cell>
          <cell r="AC115">
            <v>8.3066311800000001</v>
          </cell>
          <cell r="AD115">
            <v>207.33962131000001</v>
          </cell>
          <cell r="AE115">
            <v>1.9590215</v>
          </cell>
          <cell r="AF115">
            <v>56.896540369999997</v>
          </cell>
          <cell r="AG115">
            <v>27.900109789999998</v>
          </cell>
          <cell r="AH115">
            <v>10.31251782</v>
          </cell>
          <cell r="AI115">
            <v>17.055709019999998</v>
          </cell>
          <cell r="AJ115">
            <v>403.19118709000003</v>
          </cell>
          <cell r="AK115">
            <v>139.20909836000001</v>
          </cell>
          <cell r="BA115">
            <v>911.61016239000003</v>
          </cell>
        </row>
        <row r="116">
          <cell r="W116">
            <v>39.424216549999997</v>
          </cell>
          <cell r="X116">
            <v>326.85798584999998</v>
          </cell>
          <cell r="Y116">
            <v>160.19693000000001</v>
          </cell>
          <cell r="Z116">
            <v>23.506104300000001</v>
          </cell>
          <cell r="AA116">
            <v>74.272391020000001</v>
          </cell>
          <cell r="AB116">
            <v>204.59057999999999</v>
          </cell>
          <cell r="AC116">
            <v>8.0302138099999993</v>
          </cell>
          <cell r="AD116">
            <v>218.72179242999999</v>
          </cell>
          <cell r="AE116">
            <v>2.1057337199999999</v>
          </cell>
          <cell r="AF116">
            <v>63.620295470000002</v>
          </cell>
          <cell r="AG116">
            <v>30.638147029999999</v>
          </cell>
          <cell r="AH116">
            <v>10.766488580000001</v>
          </cell>
          <cell r="AI116">
            <v>19.180578270000002</v>
          </cell>
          <cell r="AJ116">
            <v>416.49731825999999</v>
          </cell>
          <cell r="AK116">
            <v>144.33900875</v>
          </cell>
          <cell r="BA116">
            <v>882.21403758999998</v>
          </cell>
        </row>
        <row r="117">
          <cell r="W117">
            <v>38.67492893</v>
          </cell>
          <cell r="X117">
            <v>346.38723049999999</v>
          </cell>
          <cell r="Y117">
            <v>161.45563000000001</v>
          </cell>
          <cell r="Z117">
            <v>26.19223268</v>
          </cell>
          <cell r="AA117">
            <v>72.044219290000001</v>
          </cell>
          <cell r="AB117">
            <v>218.66595000000001</v>
          </cell>
          <cell r="AC117">
            <v>8.7465834200000003</v>
          </cell>
          <cell r="AD117">
            <v>221.53803397999999</v>
          </cell>
          <cell r="AE117">
            <v>2.3300554899999999</v>
          </cell>
          <cell r="AF117">
            <v>65.927898639999995</v>
          </cell>
          <cell r="AG117">
            <v>34.863289330000001</v>
          </cell>
          <cell r="AH117">
            <v>12.9692273</v>
          </cell>
          <cell r="AI117">
            <v>19.878409900000001</v>
          </cell>
          <cell r="AJ117">
            <v>413.99760226000001</v>
          </cell>
          <cell r="AK117">
            <v>154.82684710000001</v>
          </cell>
          <cell r="BA117">
            <v>891.34538076000001</v>
          </cell>
        </row>
        <row r="118">
          <cell r="W118">
            <v>39.987859579999999</v>
          </cell>
          <cell r="X118">
            <v>355.68687922999999</v>
          </cell>
          <cell r="Y118">
            <v>177.22558000000001</v>
          </cell>
          <cell r="Z118">
            <v>31.378333489999999</v>
          </cell>
          <cell r="AA118">
            <v>82.274498199999996</v>
          </cell>
          <cell r="AB118">
            <v>231.75988000000001</v>
          </cell>
          <cell r="AC118">
            <v>9.4303907700000007</v>
          </cell>
          <cell r="AD118">
            <v>228.5570534</v>
          </cell>
          <cell r="AE118">
            <v>2.4935797800000001</v>
          </cell>
          <cell r="AF118">
            <v>63.223569679999997</v>
          </cell>
          <cell r="AG118">
            <v>39.094830139999999</v>
          </cell>
          <cell r="AH118">
            <v>15.72750057</v>
          </cell>
          <cell r="AI118">
            <v>21.181738540000001</v>
          </cell>
          <cell r="AJ118">
            <v>431.38483688999997</v>
          </cell>
          <cell r="AK118">
            <v>162.24857673</v>
          </cell>
          <cell r="BA118">
            <v>962.92852522999999</v>
          </cell>
        </row>
        <row r="119">
          <cell r="W119">
            <v>42.796346329999999</v>
          </cell>
          <cell r="X119">
            <v>357.30208217000001</v>
          </cell>
          <cell r="Y119">
            <v>186.67805000000001</v>
          </cell>
          <cell r="Z119">
            <v>34.911853069999999</v>
          </cell>
          <cell r="AA119">
            <v>92.970179040000005</v>
          </cell>
          <cell r="AB119">
            <v>247.83304999999999</v>
          </cell>
          <cell r="AC119">
            <v>10.95466609</v>
          </cell>
          <cell r="AD119">
            <v>242.5158811</v>
          </cell>
          <cell r="AE119">
            <v>2.7885193199999998</v>
          </cell>
          <cell r="AF119">
            <v>64.927156879999998</v>
          </cell>
          <cell r="AG119">
            <v>39.23133146</v>
          </cell>
          <cell r="AH119">
            <v>17.131047639999998</v>
          </cell>
          <cell r="AI119">
            <v>22.983671510000001</v>
          </cell>
          <cell r="AJ119">
            <v>443.03251807999999</v>
          </cell>
          <cell r="AK119">
            <v>165.34573466000001</v>
          </cell>
          <cell r="BA119">
            <v>1031.07495326</v>
          </cell>
        </row>
        <row r="120">
          <cell r="W120">
            <v>45.765653489999998</v>
          </cell>
          <cell r="X120">
            <v>326.41746236</v>
          </cell>
          <cell r="Y120">
            <v>173.30704</v>
          </cell>
          <cell r="Z120">
            <v>25.664964489999999</v>
          </cell>
          <cell r="AA120">
            <v>98.734329549999998</v>
          </cell>
          <cell r="AB120">
            <v>253.86035999999999</v>
          </cell>
          <cell r="AC120">
            <v>9.68220554</v>
          </cell>
          <cell r="AD120">
            <v>247.36420358000001</v>
          </cell>
          <cell r="AE120">
            <v>2.5940445900000002</v>
          </cell>
          <cell r="AF120">
            <v>61.268759789999997</v>
          </cell>
          <cell r="AG120">
            <v>40.788299600000002</v>
          </cell>
          <cell r="AH120">
            <v>18.202719850000001</v>
          </cell>
          <cell r="AI120">
            <v>23.714739980000001</v>
          </cell>
          <cell r="AJ120">
            <v>429.74083612999999</v>
          </cell>
          <cell r="AK120">
            <v>153.01726077999999</v>
          </cell>
          <cell r="BA120">
            <v>990.83025418</v>
          </cell>
        </row>
        <row r="121">
          <cell r="W121">
            <v>44.911030840000002</v>
          </cell>
          <cell r="X121">
            <v>311.73382650999997</v>
          </cell>
          <cell r="Y121">
            <v>156.67458999999999</v>
          </cell>
          <cell r="Z121">
            <v>26.344230240000002</v>
          </cell>
          <cell r="AA121">
            <v>94.291289520000007</v>
          </cell>
          <cell r="AB121">
            <v>241.38782</v>
          </cell>
          <cell r="AC121">
            <v>9.3327039999999997</v>
          </cell>
          <cell r="AD121">
            <v>230.69034603</v>
          </cell>
          <cell r="AE121">
            <v>2.4012801399999999</v>
          </cell>
          <cell r="AF121">
            <v>60.004460340000001</v>
          </cell>
          <cell r="AG121">
            <v>38.768506680000002</v>
          </cell>
          <cell r="AH121">
            <v>14.36331611</v>
          </cell>
          <cell r="AI121">
            <v>25.844261899999999</v>
          </cell>
          <cell r="AJ121">
            <v>443.06302199999999</v>
          </cell>
          <cell r="AK121">
            <v>143.88491417</v>
          </cell>
          <cell r="BA121">
            <v>918.49841072000004</v>
          </cell>
        </row>
        <row r="122">
          <cell r="W122">
            <v>46.704544159999998</v>
          </cell>
          <cell r="X122">
            <v>322.64866458</v>
          </cell>
          <cell r="Y122">
            <v>182.81122999999999</v>
          </cell>
          <cell r="Z122">
            <v>28.43764938</v>
          </cell>
          <cell r="AA122">
            <v>93.53694874</v>
          </cell>
          <cell r="AB122">
            <v>246.75286</v>
          </cell>
          <cell r="AC122">
            <v>10.27563106</v>
          </cell>
          <cell r="AD122">
            <v>229.54254778000001</v>
          </cell>
          <cell r="AE122">
            <v>2.29987743</v>
          </cell>
          <cell r="AF122">
            <v>60.128009630000001</v>
          </cell>
          <cell r="AG122">
            <v>40.248692830000003</v>
          </cell>
          <cell r="AH122">
            <v>13.44756576</v>
          </cell>
          <cell r="AI122">
            <v>24.11412017</v>
          </cell>
          <cell r="AJ122">
            <v>451.48049856</v>
          </cell>
          <cell r="AK122">
            <v>144.87751835</v>
          </cell>
          <cell r="BA122">
            <v>992.27324972999997</v>
          </cell>
        </row>
        <row r="123">
          <cell r="W123">
            <v>46.724135130000001</v>
          </cell>
          <cell r="X123">
            <v>337.13653638</v>
          </cell>
          <cell r="Y123">
            <v>181.72746000000001</v>
          </cell>
          <cell r="Z123">
            <v>28.039531539999999</v>
          </cell>
          <cell r="AA123">
            <v>92.695125180000005</v>
          </cell>
          <cell r="AB123">
            <v>245.10914</v>
          </cell>
          <cell r="AC123">
            <v>10.76377965</v>
          </cell>
          <cell r="AD123">
            <v>234.29814730999999</v>
          </cell>
          <cell r="AE123">
            <v>2.2980568200000002</v>
          </cell>
          <cell r="AF123">
            <v>64.107614929999997</v>
          </cell>
          <cell r="AG123">
            <v>43.843758749999999</v>
          </cell>
          <cell r="AH123">
            <v>16.134400509999999</v>
          </cell>
          <cell r="AI123">
            <v>23.48901253</v>
          </cell>
          <cell r="AJ123">
            <v>438.38789482999999</v>
          </cell>
          <cell r="AK123">
            <v>147.13925868000001</v>
          </cell>
          <cell r="BA123">
            <v>1094.7644284200001</v>
          </cell>
        </row>
        <row r="124">
          <cell r="W124">
            <v>48.015730410000003</v>
          </cell>
          <cell r="X124">
            <v>353.43538876000002</v>
          </cell>
          <cell r="Y124">
            <v>185.45873</v>
          </cell>
          <cell r="Z124">
            <v>30.297111770000001</v>
          </cell>
          <cell r="AA124">
            <v>90.192350320000003</v>
          </cell>
          <cell r="AB124">
            <v>251.97128000000001</v>
          </cell>
          <cell r="AC124">
            <v>12.73202545</v>
          </cell>
          <cell r="AD124">
            <v>235.32396926999999</v>
          </cell>
          <cell r="AE124">
            <v>2.32244202</v>
          </cell>
          <cell r="AF124">
            <v>65.297792279999996</v>
          </cell>
          <cell r="AG124">
            <v>41.005950329999997</v>
          </cell>
          <cell r="AH124">
            <v>15.532102930000001</v>
          </cell>
          <cell r="AI124">
            <v>21.94434296</v>
          </cell>
          <cell r="AJ124">
            <v>408.57753724000003</v>
          </cell>
          <cell r="AK124">
            <v>157.98901430000001</v>
          </cell>
          <cell r="BA124">
            <v>1211.3911381099999</v>
          </cell>
        </row>
        <row r="125">
          <cell r="W125">
            <v>46.709039349999998</v>
          </cell>
          <cell r="X125">
            <v>375.36296052</v>
          </cell>
          <cell r="Y125">
            <v>186.55817999999999</v>
          </cell>
          <cell r="Z125">
            <v>29.74536191</v>
          </cell>
          <cell r="AA125">
            <v>86.223886500000006</v>
          </cell>
          <cell r="AB125">
            <v>259.48772000000002</v>
          </cell>
          <cell r="AC125">
            <v>14.57505952</v>
          </cell>
          <cell r="AD125">
            <v>247.99387714</v>
          </cell>
          <cell r="AE125">
            <v>2.40999702</v>
          </cell>
          <cell r="AF125">
            <v>63.547531470000003</v>
          </cell>
          <cell r="AG125">
            <v>43.394926099999999</v>
          </cell>
          <cell r="AH125">
            <v>17.630957840000001</v>
          </cell>
          <cell r="AI125">
            <v>22.965639240000002</v>
          </cell>
          <cell r="AJ125">
            <v>426.96337390000002</v>
          </cell>
          <cell r="AK125">
            <v>171.56333741</v>
          </cell>
          <cell r="BA125">
            <v>1280.4270842400001</v>
          </cell>
        </row>
        <row r="126">
          <cell r="W126">
            <v>49.341542799999999</v>
          </cell>
          <cell r="X126">
            <v>383.83053047999999</v>
          </cell>
          <cell r="Y126">
            <v>169.20579000000001</v>
          </cell>
          <cell r="Z126">
            <v>27.916098120000001</v>
          </cell>
          <cell r="AA126">
            <v>86.827455090000001</v>
          </cell>
          <cell r="AB126">
            <v>267.44700999999998</v>
          </cell>
          <cell r="AC126">
            <v>14.03109721</v>
          </cell>
          <cell r="AD126">
            <v>261.19166197999999</v>
          </cell>
          <cell r="AE126">
            <v>2.7160809299999999</v>
          </cell>
          <cell r="AF126">
            <v>63.631982559999997</v>
          </cell>
          <cell r="AG126">
            <v>44.836895509999998</v>
          </cell>
          <cell r="AH126">
            <v>16.668900010000002</v>
          </cell>
          <cell r="AI126">
            <v>25.548999999999999</v>
          </cell>
          <cell r="AJ126">
            <v>441.90708396000002</v>
          </cell>
          <cell r="AK126">
            <v>160.48362363999999</v>
          </cell>
          <cell r="BA126">
            <v>1225.4652868600001</v>
          </cell>
        </row>
        <row r="127">
          <cell r="W127">
            <v>41.676904960000002</v>
          </cell>
          <cell r="X127">
            <v>365.91648874999998</v>
          </cell>
          <cell r="Y127">
            <v>140.87234000000001</v>
          </cell>
          <cell r="Z127">
            <v>25.09247585</v>
          </cell>
          <cell r="AA127">
            <v>85.388269140000006</v>
          </cell>
          <cell r="AB127">
            <v>264.87869000000001</v>
          </cell>
          <cell r="AC127">
            <v>15.058187820000001</v>
          </cell>
          <cell r="AD127">
            <v>255.76177937</v>
          </cell>
          <cell r="AE127">
            <v>2.5147099399999999</v>
          </cell>
          <cell r="AF127">
            <v>57.6511554</v>
          </cell>
          <cell r="AG127">
            <v>44.811833589999999</v>
          </cell>
          <cell r="AH127">
            <v>19.135504040000001</v>
          </cell>
          <cell r="AI127">
            <v>26.224</v>
          </cell>
          <cell r="AJ127">
            <v>428.19637447000002</v>
          </cell>
          <cell r="AK127">
            <v>149.82889582999999</v>
          </cell>
          <cell r="BA127">
            <v>1248.84452076</v>
          </cell>
        </row>
        <row r="128">
          <cell r="W128">
            <v>40.009828759999998</v>
          </cell>
          <cell r="X128">
            <v>349.22606748999999</v>
          </cell>
          <cell r="Y128">
            <v>152.56274999999999</v>
          </cell>
          <cell r="Z128">
            <v>24.20113937</v>
          </cell>
          <cell r="AA128">
            <v>86.249722629999994</v>
          </cell>
          <cell r="AB128">
            <v>262.51882999999998</v>
          </cell>
          <cell r="AC128">
            <v>14.551729979999999</v>
          </cell>
          <cell r="AD128">
            <v>245.83174621000001</v>
          </cell>
          <cell r="AE128">
            <v>2.5028483600000002</v>
          </cell>
          <cell r="AF128">
            <v>56.060464549999999</v>
          </cell>
          <cell r="AG128">
            <v>41.081335099999997</v>
          </cell>
          <cell r="AH128">
            <v>19.519902099999999</v>
          </cell>
          <cell r="AI128">
            <v>27.837</v>
          </cell>
          <cell r="AJ128">
            <v>430.99791873999999</v>
          </cell>
          <cell r="AK128">
            <v>157.53588999999999</v>
          </cell>
          <cell r="BA128">
            <v>1186.83212411</v>
          </cell>
        </row>
        <row r="129">
          <cell r="W129">
            <v>37.884411409999998</v>
          </cell>
          <cell r="X129">
            <v>359.70039566999998</v>
          </cell>
          <cell r="Y129">
            <v>159.28612000000001</v>
          </cell>
          <cell r="Z129">
            <v>23.311769980000001</v>
          </cell>
          <cell r="AA129">
            <v>85.189811430000006</v>
          </cell>
          <cell r="AB129">
            <v>254.56952000000001</v>
          </cell>
          <cell r="AC129">
            <v>13.2411411</v>
          </cell>
          <cell r="AD129">
            <v>241.13107997</v>
          </cell>
          <cell r="AE129">
            <v>2.20840535</v>
          </cell>
          <cell r="AF129">
            <v>57.270639539999998</v>
          </cell>
          <cell r="AG129">
            <v>40.904720849999997</v>
          </cell>
          <cell r="AH129">
            <v>18.994606510000001</v>
          </cell>
          <cell r="AI129">
            <v>28.972999999999999</v>
          </cell>
          <cell r="AJ129">
            <v>445.50333562999998</v>
          </cell>
          <cell r="AK129">
            <v>168.92706608</v>
          </cell>
          <cell r="BA129">
            <v>1272.9873863400001</v>
          </cell>
        </row>
        <row r="130">
          <cell r="W130">
            <v>38.771748700000003</v>
          </cell>
          <cell r="X130">
            <v>360.23880118</v>
          </cell>
          <cell r="Y130">
            <v>175.77016</v>
          </cell>
          <cell r="Z130">
            <v>21.53623</v>
          </cell>
          <cell r="AA130">
            <v>81.114813029999993</v>
          </cell>
          <cell r="AB130">
            <v>252.43906000000001</v>
          </cell>
          <cell r="AC130">
            <v>12.889130740000001</v>
          </cell>
          <cell r="AD130">
            <v>247.96408946</v>
          </cell>
          <cell r="AE130">
            <v>2.2111086800000002</v>
          </cell>
          <cell r="AF130">
            <v>61.401952799999997</v>
          </cell>
          <cell r="AG130">
            <v>40.80444662</v>
          </cell>
          <cell r="AH130">
            <v>16.732231930000001</v>
          </cell>
          <cell r="AI130">
            <v>28.794</v>
          </cell>
          <cell r="AJ130">
            <v>481.46585232000001</v>
          </cell>
          <cell r="AK130">
            <v>179.80398975</v>
          </cell>
          <cell r="BA130">
            <v>1464.0526926</v>
          </cell>
        </row>
        <row r="131">
          <cell r="W131">
            <v>40.503104450000002</v>
          </cell>
          <cell r="X131">
            <v>362.68608288000001</v>
          </cell>
          <cell r="Y131">
            <v>200.15405000000001</v>
          </cell>
          <cell r="Z131">
            <v>23.60007951</v>
          </cell>
          <cell r="AA131">
            <v>86.549614289999994</v>
          </cell>
          <cell r="AB131">
            <v>258.26389999999998</v>
          </cell>
          <cell r="AC131">
            <v>11.88979934</v>
          </cell>
          <cell r="AD131">
            <v>248.92587225</v>
          </cell>
          <cell r="AE131">
            <v>2.00068979</v>
          </cell>
          <cell r="AF131">
            <v>66.079008540000004</v>
          </cell>
          <cell r="AG131">
            <v>43.326811800000002</v>
          </cell>
          <cell r="AH131">
            <v>16.585498430000001</v>
          </cell>
          <cell r="AI131">
            <v>30.23</v>
          </cell>
          <cell r="AJ131">
            <v>519.50745199999994</v>
          </cell>
          <cell r="AK131">
            <v>183.40084578</v>
          </cell>
          <cell r="BA131">
            <v>1566.60525355</v>
          </cell>
        </row>
        <row r="132">
          <cell r="W132">
            <v>41.745376649999997</v>
          </cell>
          <cell r="X132">
            <v>374.23722207999998</v>
          </cell>
          <cell r="Y132">
            <v>236.70399</v>
          </cell>
          <cell r="Z132">
            <v>24.606557609999999</v>
          </cell>
          <cell r="AA132">
            <v>95.603696229999997</v>
          </cell>
          <cell r="AB132">
            <v>269.06977999999998</v>
          </cell>
          <cell r="AC132">
            <v>11.88536968</v>
          </cell>
          <cell r="AD132">
            <v>255.25843438000001</v>
          </cell>
          <cell r="AE132">
            <v>2.7437236299999999</v>
          </cell>
          <cell r="AF132">
            <v>70.577480969999996</v>
          </cell>
          <cell r="AG132">
            <v>44.143971139999998</v>
          </cell>
          <cell r="AH132">
            <v>17.57460137</v>
          </cell>
          <cell r="AI132">
            <v>30.81</v>
          </cell>
          <cell r="AJ132">
            <v>526.21189260999995</v>
          </cell>
          <cell r="AK132">
            <v>181.05857158000001</v>
          </cell>
          <cell r="BA132">
            <v>1615.8887018200001</v>
          </cell>
        </row>
        <row r="133">
          <cell r="W133">
            <v>43.810706600000003</v>
          </cell>
          <cell r="X133">
            <v>382.01954990000002</v>
          </cell>
          <cell r="Y133">
            <v>244.12312</v>
          </cell>
          <cell r="Z133">
            <v>20.731790190000002</v>
          </cell>
          <cell r="AA133">
            <v>107.26418949000001</v>
          </cell>
          <cell r="AB133">
            <v>282.94567000000001</v>
          </cell>
          <cell r="AC133">
            <v>11.609549489999999</v>
          </cell>
          <cell r="AD133">
            <v>265.12204847999999</v>
          </cell>
          <cell r="AE133">
            <v>3.2306689099999999</v>
          </cell>
          <cell r="AF133">
            <v>71.607689660000005</v>
          </cell>
          <cell r="AG133">
            <v>46.073261619999997</v>
          </cell>
          <cell r="AH133">
            <v>21.4387483</v>
          </cell>
          <cell r="AI133">
            <v>32.561</v>
          </cell>
          <cell r="AJ133">
            <v>558.32609892000005</v>
          </cell>
          <cell r="AK133">
            <v>203.50423395999999</v>
          </cell>
          <cell r="BA133">
            <v>1644.45938983</v>
          </cell>
        </row>
        <row r="134">
          <cell r="W134">
            <v>50.82835678</v>
          </cell>
          <cell r="X134">
            <v>401.30406231000001</v>
          </cell>
          <cell r="Y134">
            <v>230.25749999999999</v>
          </cell>
          <cell r="Z134">
            <v>23.25406323</v>
          </cell>
          <cell r="AA134">
            <v>121.80305463000001</v>
          </cell>
          <cell r="AB134">
            <v>307.52670000000001</v>
          </cell>
          <cell r="AC134">
            <v>11.424389680000001</v>
          </cell>
          <cell r="AD134">
            <v>281.22957724000003</v>
          </cell>
          <cell r="AE134">
            <v>3.6011285599999998</v>
          </cell>
          <cell r="AF134">
            <v>78.623746729999993</v>
          </cell>
          <cell r="AG134">
            <v>49.326508910000001</v>
          </cell>
          <cell r="AH134">
            <v>24.721193379999999</v>
          </cell>
          <cell r="AI134">
            <v>36.082000000000001</v>
          </cell>
          <cell r="AJ134">
            <v>589.83022682000001</v>
          </cell>
          <cell r="AK134">
            <v>234.99782793</v>
          </cell>
          <cell r="BA134">
            <v>1682.4787332599999</v>
          </cell>
        </row>
        <row r="135">
          <cell r="W135">
            <v>56.802162940000002</v>
          </cell>
          <cell r="X135">
            <v>430.32874693000002</v>
          </cell>
          <cell r="Y135">
            <v>235.02585999999999</v>
          </cell>
          <cell r="Z135">
            <v>24.124507009999999</v>
          </cell>
          <cell r="AA135">
            <v>136.43453337</v>
          </cell>
          <cell r="AB135">
            <v>330.17676</v>
          </cell>
          <cell r="AC135">
            <v>13.205826760000001</v>
          </cell>
          <cell r="AD135">
            <v>291.11535526</v>
          </cell>
          <cell r="AE135">
            <v>3.8496019800000001</v>
          </cell>
          <cell r="AF135">
            <v>81.201635769999996</v>
          </cell>
          <cell r="AG135">
            <v>51.526929869999996</v>
          </cell>
          <cell r="AH135">
            <v>25.56387269</v>
          </cell>
          <cell r="AI135">
            <v>40.314999999999998</v>
          </cell>
          <cell r="AJ135">
            <v>657.25994561000005</v>
          </cell>
          <cell r="AK135">
            <v>246.3977366</v>
          </cell>
          <cell r="BA135">
            <v>1731.7840304599999</v>
          </cell>
        </row>
        <row r="136">
          <cell r="W136">
            <v>61.676229810000002</v>
          </cell>
          <cell r="X136">
            <v>464.73743227</v>
          </cell>
          <cell r="Y136">
            <v>234.45607999999999</v>
          </cell>
          <cell r="Z136">
            <v>24.52302263</v>
          </cell>
          <cell r="AA136">
            <v>145.23723554</v>
          </cell>
          <cell r="AB136">
            <v>345.39416</v>
          </cell>
          <cell r="AC136">
            <v>14.806559200000001</v>
          </cell>
          <cell r="AD136">
            <v>301.14399503999999</v>
          </cell>
          <cell r="AE136">
            <v>3.9795049200000001</v>
          </cell>
          <cell r="AF136">
            <v>83.541546650000001</v>
          </cell>
          <cell r="AG136">
            <v>54.356963659999998</v>
          </cell>
          <cell r="AH136">
            <v>27.353613410000001</v>
          </cell>
          <cell r="AI136">
            <v>38.872999999999998</v>
          </cell>
          <cell r="AJ136">
            <v>658.56198137000001</v>
          </cell>
          <cell r="AK136">
            <v>240.09086739</v>
          </cell>
          <cell r="BA136">
            <v>1729.96858103</v>
          </cell>
        </row>
        <row r="137">
          <cell r="W137">
            <v>59.12041894</v>
          </cell>
          <cell r="X137">
            <v>489.45490000000001</v>
          </cell>
          <cell r="Y137">
            <v>229.00393</v>
          </cell>
          <cell r="Z137">
            <v>26.348515590000002</v>
          </cell>
          <cell r="AA137">
            <v>147.64665919999999</v>
          </cell>
          <cell r="AB137">
            <v>343.54896000000002</v>
          </cell>
          <cell r="AC137">
            <v>13.77247244</v>
          </cell>
          <cell r="AD137">
            <v>303.65038566999999</v>
          </cell>
          <cell r="AE137">
            <v>4.6066341900000003</v>
          </cell>
          <cell r="AF137">
            <v>84.596873869999996</v>
          </cell>
          <cell r="AG137">
            <v>58.879280950000002</v>
          </cell>
          <cell r="AH137">
            <v>28.647879750000001</v>
          </cell>
          <cell r="AI137">
            <v>32.298000000000002</v>
          </cell>
          <cell r="AJ137">
            <v>600.51944272000003</v>
          </cell>
          <cell r="AK137">
            <v>221.00919202</v>
          </cell>
          <cell r="BA137">
            <v>1658.91847547</v>
          </cell>
        </row>
        <row r="138">
          <cell r="W138">
            <v>59.76181708</v>
          </cell>
          <cell r="X138">
            <v>511.32558</v>
          </cell>
          <cell r="Y138">
            <v>227.82848000000001</v>
          </cell>
          <cell r="Z138">
            <v>24.78473387</v>
          </cell>
          <cell r="AA138">
            <v>141.54592206000001</v>
          </cell>
          <cell r="AB138">
            <v>338.44024999999999</v>
          </cell>
          <cell r="AC138">
            <v>13.76881163</v>
          </cell>
          <cell r="AD138">
            <v>298.32062150000002</v>
          </cell>
          <cell r="AE138">
            <v>3.9121918999999998</v>
          </cell>
          <cell r="AF138">
            <v>86.10448418</v>
          </cell>
          <cell r="AG138">
            <v>58.959919579999998</v>
          </cell>
          <cell r="AH138">
            <v>30.88957233</v>
          </cell>
          <cell r="AI138">
            <v>27.856999999999999</v>
          </cell>
          <cell r="AJ138">
            <v>537.08894843999997</v>
          </cell>
          <cell r="AK138">
            <v>217.43271204000001</v>
          </cell>
          <cell r="BA138">
            <v>1726.9348576899999</v>
          </cell>
        </row>
        <row r="139">
          <cell r="W139">
            <v>58.256837140000002</v>
          </cell>
          <cell r="X139">
            <v>488.18265000000002</v>
          </cell>
          <cell r="Y139">
            <v>221.80636000000001</v>
          </cell>
          <cell r="Z139">
            <v>23.62860577</v>
          </cell>
          <cell r="AA139">
            <v>128.93577189000001</v>
          </cell>
          <cell r="AB139">
            <v>320.03615000000002</v>
          </cell>
          <cell r="AC139">
            <v>13.068901739999999</v>
          </cell>
          <cell r="AD139">
            <v>267.26173326999998</v>
          </cell>
          <cell r="AE139">
            <v>4.7177444399999997</v>
          </cell>
          <cell r="AF139">
            <v>84.695304620000002</v>
          </cell>
          <cell r="AG139">
            <v>58.23828477</v>
          </cell>
          <cell r="AH139">
            <v>28.096728219999999</v>
          </cell>
          <cell r="AI139">
            <v>24.37</v>
          </cell>
          <cell r="AJ139">
            <v>446.16800000000001</v>
          </cell>
          <cell r="AK139">
            <v>219.08705234000001</v>
          </cell>
          <cell r="BA139">
            <v>1814.9222142199999</v>
          </cell>
        </row>
        <row r="140">
          <cell r="W140">
            <v>58.480418190000002</v>
          </cell>
          <cell r="X140">
            <v>505.63073000000003</v>
          </cell>
          <cell r="Y140">
            <v>237.02276000000001</v>
          </cell>
          <cell r="Z140">
            <v>23.29720446</v>
          </cell>
          <cell r="AA140">
            <v>131.32608479999999</v>
          </cell>
          <cell r="AB140">
            <v>325.01418999999999</v>
          </cell>
          <cell r="AC140">
            <v>14.615995829999999</v>
          </cell>
          <cell r="AD140">
            <v>266.08497933000001</v>
          </cell>
          <cell r="AE140">
            <v>4.7197419399999996</v>
          </cell>
          <cell r="AF140">
            <v>86.420957749999999</v>
          </cell>
          <cell r="AG140">
            <v>61.235115020000002</v>
          </cell>
          <cell r="AH140">
            <v>28.25059358</v>
          </cell>
          <cell r="AI140">
            <v>24.576000000000001</v>
          </cell>
          <cell r="AJ140">
            <v>480.20299999999997</v>
          </cell>
          <cell r="AK140">
            <v>222.58202817</v>
          </cell>
          <cell r="BA140">
            <v>1925.71868103</v>
          </cell>
        </row>
        <row r="141">
          <cell r="W141">
            <v>60.464700000000001</v>
          </cell>
          <cell r="X141">
            <v>504.66138999999998</v>
          </cell>
          <cell r="Y141">
            <v>262.06554</v>
          </cell>
          <cell r="Z141">
            <v>24.019839999999999</v>
          </cell>
          <cell r="AA141">
            <v>141.49299999999999</v>
          </cell>
          <cell r="AB141">
            <v>329.33494999999999</v>
          </cell>
          <cell r="AC141">
            <v>16.82123</v>
          </cell>
          <cell r="AD141">
            <v>281.27460000000002</v>
          </cell>
          <cell r="AE141">
            <v>4.6481599999999998</v>
          </cell>
          <cell r="AF141">
            <v>91.5107</v>
          </cell>
          <cell r="AG141">
            <v>61.352649999999997</v>
          </cell>
          <cell r="AH141">
            <v>29.444459999999999</v>
          </cell>
          <cell r="AI141">
            <v>27.657</v>
          </cell>
          <cell r="AJ141">
            <v>518.38400000000001</v>
          </cell>
          <cell r="AK141">
            <v>221.53120673000001</v>
          </cell>
          <cell r="AM141">
            <v>774.41099999999994</v>
          </cell>
          <cell r="AN141">
            <v>1.35223</v>
          </cell>
          <cell r="AO141">
            <v>3940.0340000000001</v>
          </cell>
          <cell r="AP141">
            <v>1.2039599999999999</v>
          </cell>
          <cell r="AQ141">
            <v>1.9933399999999999</v>
          </cell>
          <cell r="AR141">
            <v>112.244</v>
          </cell>
          <cell r="AS141">
            <v>8.7202199100000009</v>
          </cell>
          <cell r="AT141">
            <v>5.12521</v>
          </cell>
          <cell r="AU141">
            <v>2.8599299999999999</v>
          </cell>
          <cell r="AV141">
            <v>1.1176454199999999</v>
          </cell>
          <cell r="AW141">
            <v>5.27430194</v>
          </cell>
          <cell r="AX141">
            <v>63.132950000000001</v>
          </cell>
          <cell r="AY141">
            <v>29.114139999999999</v>
          </cell>
          <cell r="BA141">
            <v>2025.0044744500001</v>
          </cell>
        </row>
        <row r="142">
          <cell r="W142">
            <v>60.799199999999999</v>
          </cell>
          <cell r="X142">
            <v>502.41978999999998</v>
          </cell>
          <cell r="Y142">
            <v>276.00193000000002</v>
          </cell>
          <cell r="Z142">
            <v>26.194130000000001</v>
          </cell>
          <cell r="AA142">
            <v>144.94300000000001</v>
          </cell>
          <cell r="AB142">
            <v>331.81051000000002</v>
          </cell>
          <cell r="AC142">
            <v>19.584430000000001</v>
          </cell>
          <cell r="AD142">
            <v>288.25700000000001</v>
          </cell>
          <cell r="AE142">
            <v>4.5457900000000002</v>
          </cell>
          <cell r="AF142">
            <v>97.678899999999999</v>
          </cell>
          <cell r="AG142">
            <v>64.037279999999996</v>
          </cell>
          <cell r="AH142">
            <v>30.971779999999999</v>
          </cell>
          <cell r="AI142">
            <v>30.423999999999999</v>
          </cell>
          <cell r="AJ142">
            <v>544.43100000000004</v>
          </cell>
          <cell r="AK142">
            <v>231.87155784000001</v>
          </cell>
          <cell r="AM142">
            <v>849.95399999999995</v>
          </cell>
          <cell r="AN142">
            <v>1.6185799999999999</v>
          </cell>
          <cell r="AO142">
            <v>4120.835</v>
          </cell>
          <cell r="AP142">
            <v>1.61466</v>
          </cell>
          <cell r="AQ142">
            <v>2.4129800000000001</v>
          </cell>
          <cell r="AR142">
            <v>134.39699999999999</v>
          </cell>
          <cell r="AS142">
            <v>11.22708012</v>
          </cell>
          <cell r="AT142">
            <v>5.5412800000000004</v>
          </cell>
          <cell r="AU142">
            <v>2.7402799999999998</v>
          </cell>
          <cell r="AV142">
            <v>1.0236258499999999</v>
          </cell>
          <cell r="AW142">
            <v>1.7042761799999999</v>
          </cell>
          <cell r="AX142">
            <v>68.43683</v>
          </cell>
          <cell r="AY142">
            <v>38.860810000000001</v>
          </cell>
          <cell r="BA142">
            <v>2180.0032148999999</v>
          </cell>
        </row>
        <row r="143">
          <cell r="W143">
            <v>64.872200000000007</v>
          </cell>
          <cell r="X143">
            <v>505.02489000000003</v>
          </cell>
          <cell r="Y143">
            <v>304.17525000000001</v>
          </cell>
          <cell r="Z143">
            <v>27.111640000000001</v>
          </cell>
          <cell r="AA143">
            <v>152.97300000000001</v>
          </cell>
          <cell r="AB143">
            <v>334.42770000000002</v>
          </cell>
          <cell r="AC143">
            <v>22.67981</v>
          </cell>
          <cell r="AD143">
            <v>293.93810000000002</v>
          </cell>
          <cell r="AE143">
            <v>5.0029500000000002</v>
          </cell>
          <cell r="AF143">
            <v>103.9057</v>
          </cell>
          <cell r="AG143">
            <v>64.511210000000005</v>
          </cell>
          <cell r="AH143">
            <v>35.358089999999997</v>
          </cell>
          <cell r="AI143">
            <v>33.734999999999999</v>
          </cell>
          <cell r="AJ143">
            <v>554.05600000000004</v>
          </cell>
          <cell r="AK143">
            <v>228.23507416000001</v>
          </cell>
          <cell r="AM143">
            <v>808.58799999999997</v>
          </cell>
          <cell r="AN143">
            <v>1.9987200000000001</v>
          </cell>
          <cell r="AO143">
            <v>4479.5370000000003</v>
          </cell>
          <cell r="AP143">
            <v>1.69757</v>
          </cell>
          <cell r="AQ143">
            <v>3.03152</v>
          </cell>
          <cell r="AR143">
            <v>164.36</v>
          </cell>
          <cell r="AS143">
            <v>12.74717446</v>
          </cell>
          <cell r="AT143">
            <v>6.2168799999999997</v>
          </cell>
          <cell r="AU143">
            <v>2.8551799999999998</v>
          </cell>
          <cell r="AV143">
            <v>0.97731999000000003</v>
          </cell>
          <cell r="AW143">
            <v>4.2685660199999997</v>
          </cell>
          <cell r="AX143">
            <v>67.452820000000003</v>
          </cell>
          <cell r="AY143">
            <v>49.699629999999999</v>
          </cell>
          <cell r="BA143">
            <v>2336.5521078199999</v>
          </cell>
        </row>
        <row r="144">
          <cell r="W144">
            <v>66.333100000000002</v>
          </cell>
          <cell r="X144">
            <v>525.32039999999995</v>
          </cell>
          <cell r="Y144">
            <v>324.39049999999997</v>
          </cell>
          <cell r="Z144">
            <v>33.236040000000003</v>
          </cell>
          <cell r="AA144">
            <v>169.482</v>
          </cell>
          <cell r="AB144">
            <v>355.86390999999998</v>
          </cell>
          <cell r="AC144">
            <v>25.728100000000001</v>
          </cell>
          <cell r="AD144">
            <v>305.839</v>
          </cell>
          <cell r="AE144">
            <v>5.3076499999999998</v>
          </cell>
          <cell r="AF144">
            <v>110.9349</v>
          </cell>
          <cell r="AG144">
            <v>66.723889999999997</v>
          </cell>
          <cell r="AH144">
            <v>39.507159999999999</v>
          </cell>
          <cell r="AI144">
            <v>37.335000000000001</v>
          </cell>
          <cell r="AJ144">
            <v>596.92399999999998</v>
          </cell>
          <cell r="AK144">
            <v>243.30499553000001</v>
          </cell>
          <cell r="AM144">
            <v>798.08100000000002</v>
          </cell>
          <cell r="AN144">
            <v>2.4567800000000002</v>
          </cell>
          <cell r="AO144">
            <v>4989.9480000000003</v>
          </cell>
          <cell r="AP144">
            <v>2.4272</v>
          </cell>
          <cell r="AQ144">
            <v>3.6734800000000001</v>
          </cell>
          <cell r="AR144">
            <v>187.774</v>
          </cell>
          <cell r="AS144">
            <v>13.818103000000001</v>
          </cell>
          <cell r="AT144">
            <v>6.7142200000000001</v>
          </cell>
          <cell r="AU144">
            <v>2.4225500000000002</v>
          </cell>
          <cell r="AV144">
            <v>0.94414381000000003</v>
          </cell>
          <cell r="AW144">
            <v>5.6612733799999999</v>
          </cell>
          <cell r="AX144">
            <v>64.293450000000007</v>
          </cell>
          <cell r="AY144">
            <v>51.001330000000003</v>
          </cell>
          <cell r="BA144">
            <v>2553.7047348400001</v>
          </cell>
        </row>
        <row r="145">
          <cell r="W145">
            <v>69.049599999999998</v>
          </cell>
          <cell r="X145">
            <v>547.91808000000003</v>
          </cell>
          <cell r="Y145">
            <v>323.54325</v>
          </cell>
          <cell r="Z145">
            <v>35.694949999999999</v>
          </cell>
          <cell r="AA145">
            <v>186.27</v>
          </cell>
          <cell r="AB145">
            <v>383.76729999999998</v>
          </cell>
          <cell r="AC145">
            <v>29.349309999999999</v>
          </cell>
          <cell r="AD145">
            <v>319.17340000000002</v>
          </cell>
          <cell r="AE145">
            <v>6.4629700000000003</v>
          </cell>
          <cell r="AF145">
            <v>122.01318999999999</v>
          </cell>
          <cell r="AG145">
            <v>67.541740000000004</v>
          </cell>
          <cell r="AH145">
            <v>41.90504</v>
          </cell>
          <cell r="AI145">
            <v>39.027999999999999</v>
          </cell>
          <cell r="AJ145">
            <v>633.01300000000003</v>
          </cell>
          <cell r="AK145">
            <v>248.67273728999999</v>
          </cell>
          <cell r="AM145">
            <v>779.20699999999999</v>
          </cell>
          <cell r="AN145">
            <v>2.1061299999999998</v>
          </cell>
          <cell r="AO145">
            <v>5388.7950000000001</v>
          </cell>
          <cell r="AP145">
            <v>2.5363099999999998</v>
          </cell>
          <cell r="AQ145">
            <v>3.45696</v>
          </cell>
          <cell r="AR145">
            <v>200.63300000000001</v>
          </cell>
          <cell r="AS145">
            <v>11.73281573</v>
          </cell>
          <cell r="AT145">
            <v>7.6116200000000003</v>
          </cell>
          <cell r="AU145">
            <v>2.7826599999999999</v>
          </cell>
          <cell r="AV145">
            <v>0.98215562999999995</v>
          </cell>
          <cell r="AW145">
            <v>6.9286095100000002</v>
          </cell>
          <cell r="AX145">
            <v>63.064230000000002</v>
          </cell>
          <cell r="AY145">
            <v>50.99512</v>
          </cell>
          <cell r="BA145">
            <v>2766.2870082600002</v>
          </cell>
        </row>
        <row r="146">
          <cell r="W146">
            <v>72.480800000000002</v>
          </cell>
          <cell r="X146">
            <v>559.30780000000004</v>
          </cell>
          <cell r="Y146">
            <v>349.96474000000001</v>
          </cell>
          <cell r="Z146">
            <v>36.717329999999997</v>
          </cell>
          <cell r="AA146">
            <v>200.28700000000001</v>
          </cell>
          <cell r="AB146">
            <v>409.27690999999999</v>
          </cell>
          <cell r="AC146">
            <v>30.832190000000001</v>
          </cell>
          <cell r="AD146">
            <v>340.9067</v>
          </cell>
          <cell r="AE146">
            <v>6.2587200000000003</v>
          </cell>
          <cell r="AF146">
            <v>124.8652</v>
          </cell>
          <cell r="AG146">
            <v>71.478470000000002</v>
          </cell>
          <cell r="AH146">
            <v>43.605289999999997</v>
          </cell>
          <cell r="AI146">
            <v>41.454999999999998</v>
          </cell>
          <cell r="AJ146">
            <v>674.10299999999995</v>
          </cell>
          <cell r="AK146">
            <v>259.91490226000002</v>
          </cell>
          <cell r="AM146">
            <v>837.91300000000001</v>
          </cell>
          <cell r="AN146">
            <v>2.4047499999999999</v>
          </cell>
          <cell r="AO146">
            <v>5711.5929999999998</v>
          </cell>
          <cell r="AP146">
            <v>3.09653</v>
          </cell>
          <cell r="AQ146">
            <v>3.21977</v>
          </cell>
          <cell r="AR146">
            <v>205.017</v>
          </cell>
          <cell r="AS146">
            <v>10.297843970000001</v>
          </cell>
          <cell r="AT146">
            <v>7.79244</v>
          </cell>
          <cell r="AU146">
            <v>2.7537600000000002</v>
          </cell>
          <cell r="AV146">
            <v>1.15428</v>
          </cell>
          <cell r="AW146">
            <v>8.0703913600000003</v>
          </cell>
          <cell r="AX146">
            <v>66.754540000000006</v>
          </cell>
          <cell r="AY146">
            <v>50.129240000000003</v>
          </cell>
          <cell r="BA146">
            <v>2943.2615198399999</v>
          </cell>
        </row>
        <row r="147">
          <cell r="W147">
            <v>73.659400000000005</v>
          </cell>
          <cell r="X147">
            <v>544.70714999999996</v>
          </cell>
          <cell r="Y147">
            <v>348.33055000000002</v>
          </cell>
          <cell r="Z147">
            <v>38.688130000000001</v>
          </cell>
          <cell r="AA147">
            <v>208.661</v>
          </cell>
          <cell r="AB147">
            <v>418.58668</v>
          </cell>
          <cell r="AC147">
            <v>32.62724</v>
          </cell>
          <cell r="AD147">
            <v>350.01749999999998</v>
          </cell>
          <cell r="AE147">
            <v>6.6788600000000002</v>
          </cell>
          <cell r="AF147">
            <v>126.47481000000001</v>
          </cell>
          <cell r="AG147">
            <v>70.684659999999994</v>
          </cell>
          <cell r="AH147">
            <v>44.029350000000001</v>
          </cell>
          <cell r="AI147">
            <v>42.186</v>
          </cell>
          <cell r="AJ147">
            <v>690.10799999999995</v>
          </cell>
          <cell r="AK147">
            <v>262.89154257000001</v>
          </cell>
          <cell r="AM147">
            <v>886.33799999999997</v>
          </cell>
          <cell r="AN147">
            <v>2.7177899999999999</v>
          </cell>
          <cell r="AO147">
            <v>5865.8280000000004</v>
          </cell>
          <cell r="AP147">
            <v>3.6946400000000001</v>
          </cell>
          <cell r="AQ147">
            <v>3.6297199999999998</v>
          </cell>
          <cell r="AR147">
            <v>183.35900000000001</v>
          </cell>
          <cell r="AS147">
            <v>11.635531739999999</v>
          </cell>
          <cell r="AT147">
            <v>7.9486800000000004</v>
          </cell>
          <cell r="AU147">
            <v>2.7540499999999999</v>
          </cell>
          <cell r="AV147">
            <v>1.0365800000000001</v>
          </cell>
          <cell r="AW147">
            <v>9.6708967000000001</v>
          </cell>
          <cell r="AX147">
            <v>73.794880000000006</v>
          </cell>
          <cell r="AY147">
            <v>52.22204</v>
          </cell>
          <cell r="BA147">
            <v>2930.8082701399999</v>
          </cell>
        </row>
        <row r="148">
          <cell r="W148">
            <v>70.617000000000004</v>
          </cell>
          <cell r="X148">
            <v>511.56792000000002</v>
          </cell>
          <cell r="Y148">
            <v>340.34224999999998</v>
          </cell>
          <cell r="Z148">
            <v>38.559080000000002</v>
          </cell>
          <cell r="AA148">
            <v>217.12899999999999</v>
          </cell>
          <cell r="AB148">
            <v>414.74668000000003</v>
          </cell>
          <cell r="AC148">
            <v>34.439889999999998</v>
          </cell>
          <cell r="AD148">
            <v>363.51150000000001</v>
          </cell>
          <cell r="AE148">
            <v>6.7074999999999996</v>
          </cell>
          <cell r="AF148">
            <v>121.32128</v>
          </cell>
          <cell r="AG148">
            <v>68.659040000000005</v>
          </cell>
          <cell r="AH148">
            <v>42.53593</v>
          </cell>
          <cell r="AI148">
            <v>40.94</v>
          </cell>
          <cell r="AJ148">
            <v>680.37300000000005</v>
          </cell>
          <cell r="AK148">
            <v>270.32226646999999</v>
          </cell>
          <cell r="AM148">
            <v>902.90800000000002</v>
          </cell>
          <cell r="AN148">
            <v>3.3584800000000001</v>
          </cell>
          <cell r="AO148">
            <v>6316.509</v>
          </cell>
          <cell r="AP148">
            <v>3.5502500000000001</v>
          </cell>
          <cell r="AQ148">
            <v>4.0321199999999999</v>
          </cell>
          <cell r="AR148">
            <v>172.16900000000001</v>
          </cell>
          <cell r="AS148">
            <v>11.603765190000001</v>
          </cell>
          <cell r="AT148">
            <v>7.9195599999999997</v>
          </cell>
          <cell r="AU148">
            <v>3.0682</v>
          </cell>
          <cell r="AV148">
            <v>0.87063000000000001</v>
          </cell>
          <cell r="AW148">
            <v>10.45769069</v>
          </cell>
          <cell r="AX148">
            <v>79.187539999999998</v>
          </cell>
          <cell r="AY148">
            <v>57.721380000000003</v>
          </cell>
          <cell r="BA148">
            <v>2881.1107537799999</v>
          </cell>
        </row>
        <row r="149">
          <cell r="W149">
            <v>70.523799999999994</v>
          </cell>
          <cell r="X149">
            <v>503.26796999999999</v>
          </cell>
          <cell r="Y149">
            <v>345.91809999999998</v>
          </cell>
          <cell r="Z149">
            <v>44.382809999999999</v>
          </cell>
          <cell r="AA149">
            <v>231.31399999999999</v>
          </cell>
          <cell r="AB149">
            <v>422.70596</v>
          </cell>
          <cell r="AC149">
            <v>37.186500000000002</v>
          </cell>
          <cell r="AD149">
            <v>361.2405</v>
          </cell>
          <cell r="AE149">
            <v>6.8482900000000004</v>
          </cell>
          <cell r="AF149">
            <v>119.22341</v>
          </cell>
          <cell r="AG149">
            <v>71.297430000000006</v>
          </cell>
          <cell r="AH149">
            <v>39.424900000000001</v>
          </cell>
          <cell r="AI149">
            <v>42.085000000000001</v>
          </cell>
          <cell r="AJ149">
            <v>696.79</v>
          </cell>
          <cell r="AK149">
            <v>277.73848785000001</v>
          </cell>
          <cell r="AM149">
            <v>924.34900000000005</v>
          </cell>
          <cell r="AN149">
            <v>3.9541200000000001</v>
          </cell>
          <cell r="AO149">
            <v>6389.4650000000001</v>
          </cell>
          <cell r="AP149">
            <v>3.9349699999999999</v>
          </cell>
          <cell r="AQ149">
            <v>4.5990099999999998</v>
          </cell>
          <cell r="AR149">
            <v>174.23699999999999</v>
          </cell>
          <cell r="AS149">
            <v>11.08810081</v>
          </cell>
          <cell r="AT149">
            <v>8.3780000000000001</v>
          </cell>
          <cell r="AU149">
            <v>3.1270600000000002</v>
          </cell>
          <cell r="AV149">
            <v>1.14998</v>
          </cell>
          <cell r="AW149">
            <v>11.801823669999999</v>
          </cell>
          <cell r="AX149">
            <v>87.310760000000002</v>
          </cell>
          <cell r="AY149">
            <v>69.834710000000001</v>
          </cell>
          <cell r="BA149">
            <v>3003.1887679199999</v>
          </cell>
        </row>
        <row r="150">
          <cell r="W150">
            <v>76.891999999999996</v>
          </cell>
          <cell r="X150">
            <v>501.02636999999999</v>
          </cell>
          <cell r="Y150">
            <v>358.08411999999998</v>
          </cell>
          <cell r="Z150">
            <v>45.69753</v>
          </cell>
          <cell r="AA150">
            <v>241.89099999999999</v>
          </cell>
          <cell r="AB150">
            <v>437.41667999999999</v>
          </cell>
          <cell r="AC150">
            <v>40.815109999999997</v>
          </cell>
          <cell r="AD150">
            <v>367.08089999999999</v>
          </cell>
          <cell r="AE150">
            <v>7.2836600000000002</v>
          </cell>
          <cell r="AF150">
            <v>119.46607</v>
          </cell>
          <cell r="AG150">
            <v>71.968059999999994</v>
          </cell>
          <cell r="AH150">
            <v>39.49935</v>
          </cell>
          <cell r="AI150">
            <v>44.046999999999997</v>
          </cell>
          <cell r="AJ150">
            <v>734.80200000000002</v>
          </cell>
          <cell r="AK150">
            <v>284.27186890000002</v>
          </cell>
          <cell r="AM150">
            <v>961.36800000000005</v>
          </cell>
          <cell r="AN150">
            <v>4.1719099999999996</v>
          </cell>
          <cell r="AO150">
            <v>6896.48</v>
          </cell>
          <cell r="AP150">
            <v>5.0505699999999996</v>
          </cell>
          <cell r="AQ150">
            <v>5.3257899999999996</v>
          </cell>
          <cell r="AR150">
            <v>185.916</v>
          </cell>
          <cell r="AS150">
            <v>11.74292357</v>
          </cell>
          <cell r="AT150">
            <v>8.8424899999999997</v>
          </cell>
          <cell r="AU150">
            <v>3.3080799999999999</v>
          </cell>
          <cell r="AV150">
            <v>1.1687700000000001</v>
          </cell>
          <cell r="AW150">
            <v>13.42887455</v>
          </cell>
          <cell r="AX150">
            <v>95.698080000000004</v>
          </cell>
          <cell r="AY150">
            <v>71.819839999999999</v>
          </cell>
          <cell r="BA150">
            <v>3183.1897890199998</v>
          </cell>
        </row>
        <row r="151">
          <cell r="W151">
            <v>81.303899999999999</v>
          </cell>
          <cell r="X151">
            <v>505.50956000000002</v>
          </cell>
          <cell r="Y151">
            <v>379.36376999999999</v>
          </cell>
          <cell r="Z151">
            <v>40.268560000000001</v>
          </cell>
          <cell r="AA151">
            <v>258.745</v>
          </cell>
          <cell r="AB151">
            <v>450.09967999999998</v>
          </cell>
          <cell r="AC151">
            <v>47.687359999999998</v>
          </cell>
          <cell r="AD151">
            <v>372.7722</v>
          </cell>
          <cell r="AE151">
            <v>6.9432</v>
          </cell>
          <cell r="AF151">
            <v>123.36136</v>
          </cell>
          <cell r="AG151">
            <v>72.149979999999999</v>
          </cell>
          <cell r="AH151">
            <v>39.542859999999997</v>
          </cell>
          <cell r="AI151">
            <v>45.478999999999999</v>
          </cell>
          <cell r="AJ151">
            <v>770.76199999999994</v>
          </cell>
          <cell r="AK151">
            <v>296.37421403000002</v>
          </cell>
          <cell r="AM151">
            <v>1019.454</v>
          </cell>
          <cell r="AN151">
            <v>4.8154899999999996</v>
          </cell>
          <cell r="AO151">
            <v>7145.8249999999998</v>
          </cell>
          <cell r="AP151">
            <v>6.1058700000000004</v>
          </cell>
          <cell r="AQ151">
            <v>5.9367700000000001</v>
          </cell>
          <cell r="AR151">
            <v>201.43199999999999</v>
          </cell>
          <cell r="AS151">
            <v>13.73236666</v>
          </cell>
          <cell r="AT151">
            <v>9.1619299999999999</v>
          </cell>
          <cell r="AU151">
            <v>3.5223599999999999</v>
          </cell>
          <cell r="AV151">
            <v>1.3361000000000001</v>
          </cell>
          <cell r="AW151">
            <v>17.018886299999998</v>
          </cell>
          <cell r="AX151">
            <v>106.72754999999999</v>
          </cell>
          <cell r="AY151">
            <v>74.273349999999994</v>
          </cell>
          <cell r="BA151">
            <v>3376.2345352799998</v>
          </cell>
        </row>
        <row r="152">
          <cell r="W152">
            <v>82.853099999999998</v>
          </cell>
          <cell r="X152">
            <v>543.61663999999996</v>
          </cell>
          <cell r="Y152">
            <v>431.21776</v>
          </cell>
          <cell r="Z152">
            <v>48.076430000000002</v>
          </cell>
          <cell r="AA152">
            <v>277.42200000000003</v>
          </cell>
          <cell r="AB152">
            <v>466.50797999999998</v>
          </cell>
          <cell r="AC152">
            <v>51.126289999999997</v>
          </cell>
          <cell r="AD152">
            <v>382.24279999999999</v>
          </cell>
          <cell r="AE152">
            <v>7.2367499999999998</v>
          </cell>
          <cell r="AF152">
            <v>131.95849999999999</v>
          </cell>
          <cell r="AG152">
            <v>72.980220000000003</v>
          </cell>
          <cell r="AH152">
            <v>39.243609999999997</v>
          </cell>
          <cell r="AI152">
            <v>46.095999999999997</v>
          </cell>
          <cell r="AJ152">
            <v>840.15</v>
          </cell>
          <cell r="AK152">
            <v>304.40044726999997</v>
          </cell>
          <cell r="AM152">
            <v>1075.326</v>
          </cell>
          <cell r="AN152">
            <v>5.9115500000000001</v>
          </cell>
          <cell r="AO152">
            <v>7198.6019999999999</v>
          </cell>
          <cell r="AP152">
            <v>6.9810400000000001</v>
          </cell>
          <cell r="AQ152">
            <v>7.09999</v>
          </cell>
          <cell r="AR152">
            <v>232.40299999999999</v>
          </cell>
          <cell r="AS152">
            <v>14.67100351</v>
          </cell>
          <cell r="AT152">
            <v>10.100949999999999</v>
          </cell>
          <cell r="AU152">
            <v>4.2574199999999998</v>
          </cell>
          <cell r="AV152">
            <v>1.3690899999999999</v>
          </cell>
          <cell r="AW152">
            <v>19.222926609999998</v>
          </cell>
          <cell r="AX152">
            <v>135.05869000000001</v>
          </cell>
          <cell r="AY152">
            <v>80.477980000000002</v>
          </cell>
          <cell r="BA152">
            <v>3466.5192938300002</v>
          </cell>
        </row>
        <row r="153">
          <cell r="W153">
            <v>88.886399999999995</v>
          </cell>
          <cell r="X153">
            <v>563.24572999999998</v>
          </cell>
          <cell r="Y153">
            <v>434.19517999999999</v>
          </cell>
          <cell r="Z153">
            <v>55.714390000000002</v>
          </cell>
          <cell r="AA153">
            <v>288.33499999999998</v>
          </cell>
          <cell r="AB153">
            <v>492.32679000000002</v>
          </cell>
          <cell r="AC153">
            <v>51.142130000000002</v>
          </cell>
          <cell r="AD153">
            <v>388.06099999999998</v>
          </cell>
          <cell r="AE153">
            <v>8.1231899999999992</v>
          </cell>
          <cell r="AF153">
            <v>151.46786</v>
          </cell>
          <cell r="AG153">
            <v>76.369649999999993</v>
          </cell>
          <cell r="AH153">
            <v>40.454749999999997</v>
          </cell>
          <cell r="AI153">
            <v>50.843000000000004</v>
          </cell>
          <cell r="AJ153">
            <v>909.71699999999998</v>
          </cell>
          <cell r="AK153">
            <v>318.52861186000001</v>
          </cell>
          <cell r="AM153">
            <v>1218.175</v>
          </cell>
          <cell r="AN153">
            <v>6.5208700000000004</v>
          </cell>
          <cell r="AO153">
            <v>7530.0730000000003</v>
          </cell>
          <cell r="AP153">
            <v>8.5421300000000002</v>
          </cell>
          <cell r="AQ153">
            <v>8.6857299999999995</v>
          </cell>
          <cell r="AR153">
            <v>276.661</v>
          </cell>
          <cell r="AS153">
            <v>16.154926379999999</v>
          </cell>
          <cell r="AT153">
            <v>11.30564</v>
          </cell>
          <cell r="AU153">
            <v>4.5777700000000001</v>
          </cell>
          <cell r="AV153">
            <v>1.4639899999999999</v>
          </cell>
          <cell r="AW153">
            <v>21.732632030000001</v>
          </cell>
          <cell r="AX153">
            <v>203.93536</v>
          </cell>
          <cell r="AY153">
            <v>83.935059999999993</v>
          </cell>
          <cell r="BA153">
            <v>3446.1479581399999</v>
          </cell>
        </row>
        <row r="154">
          <cell r="W154">
            <v>90.581400000000002</v>
          </cell>
          <cell r="X154">
            <v>572.15152</v>
          </cell>
          <cell r="Y154">
            <v>423.35509999999999</v>
          </cell>
          <cell r="Z154">
            <v>51.706609999999998</v>
          </cell>
          <cell r="AA154">
            <v>275.95699999999999</v>
          </cell>
          <cell r="AB154">
            <v>496.52686</v>
          </cell>
          <cell r="AC154">
            <v>45.218829999999997</v>
          </cell>
          <cell r="AD154">
            <v>375.81580000000002</v>
          </cell>
          <cell r="AE154">
            <v>9.01525</v>
          </cell>
          <cell r="AF154">
            <v>146.98240000000001</v>
          </cell>
          <cell r="AG154">
            <v>77.596829999999997</v>
          </cell>
          <cell r="AH154">
            <v>40.626060000000003</v>
          </cell>
          <cell r="AI154">
            <v>51.164999999999999</v>
          </cell>
          <cell r="AJ154">
            <v>913.26700000000005</v>
          </cell>
          <cell r="AK154">
            <v>307.32360956999997</v>
          </cell>
          <cell r="AM154">
            <v>1241.52</v>
          </cell>
          <cell r="AN154">
            <v>5.6662400000000002</v>
          </cell>
          <cell r="AO154">
            <v>7619.2709999999997</v>
          </cell>
          <cell r="AP154">
            <v>7.6718400000000004</v>
          </cell>
          <cell r="AQ154">
            <v>8.3386200000000006</v>
          </cell>
          <cell r="AR154">
            <v>301.02600000000001</v>
          </cell>
          <cell r="AS154">
            <v>16.751141319999999</v>
          </cell>
          <cell r="AT154">
            <v>12.10243</v>
          </cell>
          <cell r="AU154">
            <v>4.9633799999999999</v>
          </cell>
          <cell r="AV154">
            <v>1.3585100000000001</v>
          </cell>
          <cell r="AW154">
            <v>26.506475729999998</v>
          </cell>
          <cell r="AX154">
            <v>240.32988</v>
          </cell>
          <cell r="AY154">
            <v>92.223389999999995</v>
          </cell>
          <cell r="BA154">
            <v>3300.6331905799998</v>
          </cell>
        </row>
        <row r="155">
          <cell r="W155">
            <v>84.582499999999996</v>
          </cell>
          <cell r="X155">
            <v>518.05035999999996</v>
          </cell>
          <cell r="Y155">
            <v>368.45688999999999</v>
          </cell>
          <cell r="Z155">
            <v>44.50318</v>
          </cell>
          <cell r="AA155">
            <v>228.256</v>
          </cell>
          <cell r="AB155">
            <v>451.49304999999998</v>
          </cell>
          <cell r="AC155">
            <v>37.564300000000003</v>
          </cell>
          <cell r="AD155">
            <v>339.18459999999999</v>
          </cell>
          <cell r="AE155">
            <v>7.7698600000000004</v>
          </cell>
          <cell r="AF155">
            <v>134.38825</v>
          </cell>
          <cell r="AG155">
            <v>72.027209999999997</v>
          </cell>
          <cell r="AH155">
            <v>37.563569999999999</v>
          </cell>
          <cell r="AI155">
            <v>45.01</v>
          </cell>
          <cell r="AJ155">
            <v>797.59299999999996</v>
          </cell>
          <cell r="AK155">
            <v>268.26381636000002</v>
          </cell>
          <cell r="AM155">
            <v>1129.491</v>
          </cell>
          <cell r="AN155">
            <v>3.5586099999999998</v>
          </cell>
          <cell r="AO155">
            <v>6924.2669999999998</v>
          </cell>
          <cell r="AP155">
            <v>5.0192300000000003</v>
          </cell>
          <cell r="AQ155">
            <v>5.0946800000000003</v>
          </cell>
          <cell r="AR155">
            <v>292.99900000000002</v>
          </cell>
          <cell r="AS155">
            <v>13.44531933</v>
          </cell>
          <cell r="AT155">
            <v>9.4306300000000007</v>
          </cell>
          <cell r="AU155">
            <v>4.2868000000000004</v>
          </cell>
          <cell r="AV155">
            <v>1.24068</v>
          </cell>
          <cell r="AW155">
            <v>21.822010209999998</v>
          </cell>
          <cell r="AX155">
            <v>158.76251999999999</v>
          </cell>
          <cell r="AY155">
            <v>78.643039999999999</v>
          </cell>
          <cell r="BA155">
            <v>2886.3155254399999</v>
          </cell>
        </row>
        <row r="156">
          <cell r="W156">
            <v>84.588399999999993</v>
          </cell>
          <cell r="X156">
            <v>545.37356999999997</v>
          </cell>
          <cell r="Y156">
            <v>347.28260999999998</v>
          </cell>
          <cell r="Z156">
            <v>35.893569999999997</v>
          </cell>
          <cell r="AA156">
            <v>215.98</v>
          </cell>
          <cell r="AB156">
            <v>460.88959999999997</v>
          </cell>
          <cell r="AC156">
            <v>31.91826</v>
          </cell>
          <cell r="AD156">
            <v>338.50560000000002</v>
          </cell>
          <cell r="AE156">
            <v>7.81616</v>
          </cell>
          <cell r="AF156">
            <v>125.27479</v>
          </cell>
          <cell r="AG156">
            <v>70.164199999999994</v>
          </cell>
          <cell r="AH156">
            <v>37.140770000000003</v>
          </cell>
          <cell r="AI156">
            <v>46.046999999999997</v>
          </cell>
          <cell r="AJ156">
            <v>847.34500000000003</v>
          </cell>
          <cell r="AK156">
            <v>278.17628238999998</v>
          </cell>
          <cell r="AM156">
            <v>1133.4349999999999</v>
          </cell>
          <cell r="AN156">
            <v>3.4801799999999998</v>
          </cell>
          <cell r="AO156">
            <v>6268.8140000000003</v>
          </cell>
          <cell r="AP156">
            <v>4.0289599999999997</v>
          </cell>
          <cell r="AQ156">
            <v>5.1698399999999998</v>
          </cell>
          <cell r="AR156">
            <v>292.87400000000002</v>
          </cell>
          <cell r="AS156">
            <v>14.595855480000001</v>
          </cell>
          <cell r="AT156">
            <v>8.1649399999999996</v>
          </cell>
          <cell r="AU156">
            <v>4.2255200000000004</v>
          </cell>
          <cell r="AV156">
            <v>1.5551299999999999</v>
          </cell>
          <cell r="AW156">
            <v>17.97241335</v>
          </cell>
          <cell r="AX156">
            <v>154.39187999999999</v>
          </cell>
          <cell r="AY156">
            <v>67.602909999999994</v>
          </cell>
          <cell r="BA156">
            <v>2950.9454476800001</v>
          </cell>
        </row>
        <row r="157">
          <cell r="W157">
            <v>89.004099999999994</v>
          </cell>
          <cell r="X157">
            <v>585.66165999999998</v>
          </cell>
          <cell r="Y157">
            <v>348.63164</v>
          </cell>
          <cell r="Z157">
            <v>26.786950000000001</v>
          </cell>
          <cell r="AA157">
            <v>199.649</v>
          </cell>
          <cell r="AB157">
            <v>470.41181999999998</v>
          </cell>
          <cell r="AC157">
            <v>31.87398</v>
          </cell>
          <cell r="AD157">
            <v>333.65570000000002</v>
          </cell>
          <cell r="AE157">
            <v>9.1800899999999999</v>
          </cell>
          <cell r="AF157">
            <v>131.42221000000001</v>
          </cell>
          <cell r="AG157">
            <v>74.83</v>
          </cell>
          <cell r="AH157">
            <v>32.463909999999998</v>
          </cell>
          <cell r="AI157">
            <v>47.835999999999999</v>
          </cell>
          <cell r="AJ157">
            <v>897.78</v>
          </cell>
          <cell r="AK157">
            <v>279.76702653000001</v>
          </cell>
          <cell r="AM157">
            <v>1145.42</v>
          </cell>
          <cell r="AN157">
            <v>4.7192400000000001</v>
          </cell>
          <cell r="AO157">
            <v>6187.24</v>
          </cell>
          <cell r="AP157">
            <v>5.0717400000000001</v>
          </cell>
          <cell r="AQ157">
            <v>6.2114000000000003</v>
          </cell>
          <cell r="AR157">
            <v>318.55200000000002</v>
          </cell>
          <cell r="AS157">
            <v>16.653259779999999</v>
          </cell>
          <cell r="AT157">
            <v>7.7615600000000002</v>
          </cell>
          <cell r="AU157">
            <v>3.7312099999999999</v>
          </cell>
          <cell r="AV157">
            <v>1.3561300000000001</v>
          </cell>
          <cell r="AW157">
            <v>17.181114950000001</v>
          </cell>
          <cell r="AX157">
            <v>163.78376</v>
          </cell>
          <cell r="AY157">
            <v>65.094070000000002</v>
          </cell>
          <cell r="BA157">
            <v>3086.40664973</v>
          </cell>
        </row>
        <row r="158">
          <cell r="W158">
            <v>89.581500000000005</v>
          </cell>
          <cell r="X158">
            <v>584.32881999999995</v>
          </cell>
          <cell r="Y158">
            <v>361.64711999999997</v>
          </cell>
          <cell r="Z158">
            <v>20.97824</v>
          </cell>
          <cell r="AA158">
            <v>184.84399999999999</v>
          </cell>
          <cell r="AB158">
            <v>471.49997999999999</v>
          </cell>
          <cell r="AC158">
            <v>37.002279999999999</v>
          </cell>
          <cell r="AD158">
            <v>301.15839999999997</v>
          </cell>
          <cell r="AE158">
            <v>9.3396100000000004</v>
          </cell>
          <cell r="AF158">
            <v>123.13538</v>
          </cell>
          <cell r="AG158">
            <v>75.507890000000003</v>
          </cell>
          <cell r="AH158">
            <v>27.03838</v>
          </cell>
          <cell r="AI158">
            <v>47.7</v>
          </cell>
          <cell r="AJ158">
            <v>888.10400000000004</v>
          </cell>
          <cell r="AK158">
            <v>284.02713903</v>
          </cell>
          <cell r="AM158">
            <v>1107.296</v>
          </cell>
          <cell r="AN158">
            <v>5.2828200000000001</v>
          </cell>
          <cell r="AO158">
            <v>6002.2569999999996</v>
          </cell>
          <cell r="AP158">
            <v>5.96739</v>
          </cell>
          <cell r="AQ158">
            <v>6.1009399999999996</v>
          </cell>
          <cell r="AR158">
            <v>312.88900000000001</v>
          </cell>
          <cell r="AS158">
            <v>14.99301988</v>
          </cell>
          <cell r="AT158">
            <v>7.0979700000000001</v>
          </cell>
          <cell r="AU158">
            <v>2.99762</v>
          </cell>
          <cell r="AV158">
            <v>1.3688</v>
          </cell>
          <cell r="AW158">
            <v>17.49393178</v>
          </cell>
          <cell r="AX158">
            <v>168.93859</v>
          </cell>
          <cell r="AY158">
            <v>62.097470000000001</v>
          </cell>
          <cell r="BA158">
            <v>3298.7294945499998</v>
          </cell>
        </row>
        <row r="159">
          <cell r="W159">
            <v>87.548299999999998</v>
          </cell>
          <cell r="X159">
            <v>576.75586999999996</v>
          </cell>
          <cell r="Y159">
            <v>371.53008</v>
          </cell>
          <cell r="Z159">
            <v>19.589230000000001</v>
          </cell>
          <cell r="AA159">
            <v>177.852</v>
          </cell>
          <cell r="AB159">
            <v>467.70186999999999</v>
          </cell>
          <cell r="AC159">
            <v>35.471029999999999</v>
          </cell>
          <cell r="AD159">
            <v>281.74689999999998</v>
          </cell>
          <cell r="AE159">
            <v>9.4085699999999992</v>
          </cell>
          <cell r="AF159">
            <v>121.16831000000001</v>
          </cell>
          <cell r="AG159">
            <v>76.688900000000004</v>
          </cell>
          <cell r="AH159">
            <v>25.739049999999999</v>
          </cell>
          <cell r="AI159">
            <v>45.502000000000002</v>
          </cell>
          <cell r="AJ159">
            <v>892.87400000000002</v>
          </cell>
          <cell r="AK159">
            <v>293.34772134000002</v>
          </cell>
          <cell r="AM159">
            <v>1083.316</v>
          </cell>
          <cell r="AN159">
            <v>5.3617299999999997</v>
          </cell>
          <cell r="AO159">
            <v>6590.4229999999998</v>
          </cell>
          <cell r="AP159">
            <v>5.7030000000000003</v>
          </cell>
          <cell r="AQ159">
            <v>6.6072899999999999</v>
          </cell>
          <cell r="AR159">
            <v>309.548</v>
          </cell>
          <cell r="AS159">
            <v>15.17405039</v>
          </cell>
          <cell r="AT159">
            <v>7.3414099999999998</v>
          </cell>
          <cell r="AU159">
            <v>2.5311400000000002</v>
          </cell>
          <cell r="AV159">
            <v>1.3673200000000001</v>
          </cell>
          <cell r="AW159">
            <v>17.5891673</v>
          </cell>
          <cell r="AX159">
            <v>158.97013000000001</v>
          </cell>
          <cell r="AY159">
            <v>62.694609999999997</v>
          </cell>
          <cell r="BA159">
            <v>3416.5022958899999</v>
          </cell>
        </row>
        <row r="160">
          <cell r="W160">
            <v>92.237799999999993</v>
          </cell>
          <cell r="X160">
            <v>595.47619999999995</v>
          </cell>
          <cell r="Y160">
            <v>383.08917000000002</v>
          </cell>
          <cell r="Z160">
            <v>18.963609999999999</v>
          </cell>
          <cell r="AA160">
            <v>185.10900000000001</v>
          </cell>
          <cell r="AB160">
            <v>467.85547000000003</v>
          </cell>
          <cell r="AC160">
            <v>42.047820000000002</v>
          </cell>
          <cell r="AD160">
            <v>275.49360000000001</v>
          </cell>
          <cell r="AE160">
            <v>10.21101</v>
          </cell>
          <cell r="AF160">
            <v>118.25196</v>
          </cell>
          <cell r="AG160">
            <v>76.37988</v>
          </cell>
          <cell r="AH160">
            <v>26.32809</v>
          </cell>
          <cell r="AI160">
            <v>44.667999999999999</v>
          </cell>
          <cell r="AJ160">
            <v>946.69299999999998</v>
          </cell>
          <cell r="AK160">
            <v>313.35846681999999</v>
          </cell>
          <cell r="AM160">
            <v>1118.567</v>
          </cell>
          <cell r="AN160">
            <v>5.2185199999999998</v>
          </cell>
          <cell r="AO160">
            <v>7392.9719999999998</v>
          </cell>
          <cell r="AP160">
            <v>5.4818800000000003</v>
          </cell>
          <cell r="AQ160">
            <v>6.98475</v>
          </cell>
          <cell r="AR160">
            <v>340.608</v>
          </cell>
          <cell r="AS160">
            <v>15.627580139999999</v>
          </cell>
          <cell r="AT160">
            <v>7.3368000000000002</v>
          </cell>
          <cell r="AU160">
            <v>2.3439100000000002</v>
          </cell>
          <cell r="AV160">
            <v>1.4905299999999999</v>
          </cell>
          <cell r="AW160">
            <v>18.200974609999999</v>
          </cell>
          <cell r="AX160">
            <v>165.0231</v>
          </cell>
          <cell r="AY160">
            <v>61.254770000000001</v>
          </cell>
          <cell r="BA160">
            <v>3591.8350266100001</v>
          </cell>
        </row>
        <row r="161">
          <cell r="W161">
            <v>95.688900000000004</v>
          </cell>
          <cell r="X161">
            <v>605.83600000000001</v>
          </cell>
          <cell r="Y161">
            <v>404.22953000000001</v>
          </cell>
          <cell r="Z161">
            <v>18.995000000000001</v>
          </cell>
          <cell r="AA161">
            <v>194.12200000000001</v>
          </cell>
          <cell r="AB161">
            <v>472.64699999999999</v>
          </cell>
          <cell r="AC161">
            <v>63.323810000000002</v>
          </cell>
          <cell r="AD161">
            <v>280.34210000000002</v>
          </cell>
          <cell r="AE161">
            <v>9.3717400000000008</v>
          </cell>
          <cell r="AF161">
            <v>152.53299999999999</v>
          </cell>
          <cell r="AG161">
            <v>78.137780000000006</v>
          </cell>
          <cell r="AH161">
            <v>27.886489999999998</v>
          </cell>
          <cell r="AI161">
            <v>44.877000000000002</v>
          </cell>
          <cell r="AJ161">
            <v>1012.008</v>
          </cell>
          <cell r="AK161">
            <v>333.226</v>
          </cell>
          <cell r="AM161">
            <v>1227.4849999999999</v>
          </cell>
          <cell r="AN161">
            <v>5.0534800000000004</v>
          </cell>
          <cell r="AO161">
            <v>7752.56</v>
          </cell>
          <cell r="AP161">
            <v>5.3722099999999999</v>
          </cell>
          <cell r="AQ161">
            <v>7.3239299999999998</v>
          </cell>
          <cell r="AR161">
            <v>361.49</v>
          </cell>
          <cell r="AS161">
            <v>18.971019999999999</v>
          </cell>
          <cell r="AT161">
            <v>7.2477999999999998</v>
          </cell>
          <cell r="AU161">
            <v>2.3028</v>
          </cell>
          <cell r="AV161">
            <v>2.4191699999999998</v>
          </cell>
          <cell r="AW161">
            <v>18.68439</v>
          </cell>
          <cell r="AX161">
            <v>176.4983</v>
          </cell>
          <cell r="AY161">
            <v>66.401089999999996</v>
          </cell>
          <cell r="BA161">
            <v>3722.9780000000001</v>
          </cell>
        </row>
        <row r="162">
          <cell r="W162">
            <v>99.665099999999995</v>
          </cell>
          <cell r="X162">
            <v>628.91835000000003</v>
          </cell>
          <cell r="Y162">
            <v>436.18743000000001</v>
          </cell>
          <cell r="Z162">
            <v>19.43741</v>
          </cell>
          <cell r="AA162">
            <v>198.69499999999999</v>
          </cell>
          <cell r="AB162">
            <v>485.21928000000003</v>
          </cell>
          <cell r="AC162">
            <v>95.138260000000002</v>
          </cell>
          <cell r="AD162">
            <v>291.5369</v>
          </cell>
          <cell r="AE162">
            <v>9.6310599999999997</v>
          </cell>
          <cell r="AF162">
            <v>141.422</v>
          </cell>
          <cell r="AG162">
            <v>81.502260000000007</v>
          </cell>
          <cell r="AH162">
            <v>28.596820000000001</v>
          </cell>
          <cell r="AI162">
            <v>48.908999999999999</v>
          </cell>
          <cell r="AJ162">
            <v>1052.903</v>
          </cell>
          <cell r="AK162">
            <v>348.96122405</v>
          </cell>
          <cell r="AM162">
            <v>1190.3240000000001</v>
          </cell>
          <cell r="AN162">
            <v>5.3117400000000004</v>
          </cell>
          <cell r="AO162">
            <v>6931.5219999999999</v>
          </cell>
          <cell r="AP162">
            <v>4.9294900000000004</v>
          </cell>
          <cell r="AQ162">
            <v>7.5710499999999996</v>
          </cell>
          <cell r="AR162">
            <v>331.976</v>
          </cell>
          <cell r="AS162">
            <v>17.223420000000001</v>
          </cell>
          <cell r="AT162">
            <v>6.9875800000000003</v>
          </cell>
          <cell r="AU162">
            <v>3.44198</v>
          </cell>
          <cell r="AV162">
            <v>2.5490599999999999</v>
          </cell>
          <cell r="AW162">
            <v>17.44633</v>
          </cell>
          <cell r="AX162">
            <v>176.38890000000001</v>
          </cell>
          <cell r="AY162">
            <v>69.689440000000005</v>
          </cell>
          <cell r="BA162">
            <v>3802.2037786699998</v>
          </cell>
        </row>
        <row r="163">
          <cell r="W163">
            <v>101.06270000000001</v>
          </cell>
          <cell r="X163">
            <v>645.39709000000005</v>
          </cell>
          <cell r="Y163">
            <v>453.68454000000003</v>
          </cell>
          <cell r="Z163">
            <v>21.08136</v>
          </cell>
          <cell r="AA163">
            <v>212.24</v>
          </cell>
          <cell r="AB163">
            <v>508.26431000000002</v>
          </cell>
          <cell r="AC163">
            <v>94.583410000000001</v>
          </cell>
          <cell r="AD163">
            <v>300.91649999999998</v>
          </cell>
          <cell r="AE163">
            <v>10.14565</v>
          </cell>
          <cell r="AF163">
            <v>147.36836</v>
          </cell>
          <cell r="AG163">
            <v>84.955169999999995</v>
          </cell>
          <cell r="AH163">
            <v>31.88231</v>
          </cell>
          <cell r="AI163">
            <v>51.237000000000002</v>
          </cell>
          <cell r="AJ163">
            <v>1111.3009999999999</v>
          </cell>
          <cell r="AK163">
            <v>360.46715344</v>
          </cell>
          <cell r="AM163">
            <v>1248.3620000000001</v>
          </cell>
          <cell r="AN163">
            <v>6.04697</v>
          </cell>
          <cell r="AO163">
            <v>8295.4269999999997</v>
          </cell>
          <cell r="AP163">
            <v>5.492</v>
          </cell>
          <cell r="AQ163">
            <v>8.2452000000000005</v>
          </cell>
          <cell r="AR163">
            <v>345.14299999999997</v>
          </cell>
          <cell r="AS163">
            <v>17.723838690000001</v>
          </cell>
          <cell r="AT163">
            <v>7.6989999999999998</v>
          </cell>
          <cell r="AU163">
            <v>4.1718000000000002</v>
          </cell>
          <cell r="AV163">
            <v>2.56012</v>
          </cell>
          <cell r="AW163">
            <v>18.00997276</v>
          </cell>
          <cell r="AX163">
            <v>182.52190999999999</v>
          </cell>
          <cell r="AY163">
            <v>70.734120000000004</v>
          </cell>
          <cell r="BA163">
            <v>3947.4189361799999</v>
          </cell>
        </row>
        <row r="164">
          <cell r="W164">
            <v>104.1249</v>
          </cell>
          <cell r="X164">
            <v>667.26777000000004</v>
          </cell>
          <cell r="Y164">
            <v>472.58704999999998</v>
          </cell>
          <cell r="Z164">
            <v>20.165880000000001</v>
          </cell>
          <cell r="AA164">
            <v>225.67</v>
          </cell>
          <cell r="AB164">
            <v>525.05760999999995</v>
          </cell>
          <cell r="AC164">
            <v>86.192440000000005</v>
          </cell>
          <cell r="AD164">
            <v>310.16930000000002</v>
          </cell>
          <cell r="AE164">
            <v>9.5141200000000001</v>
          </cell>
          <cell r="AF164">
            <v>152.65269000000001</v>
          </cell>
          <cell r="AG164">
            <v>88.694990000000004</v>
          </cell>
          <cell r="AH164">
            <v>33.853450000000002</v>
          </cell>
          <cell r="AI164">
            <v>53.079000000000001</v>
          </cell>
          <cell r="AJ164">
            <v>1126.924</v>
          </cell>
          <cell r="AK164">
            <v>360.23873889999999</v>
          </cell>
          <cell r="AM164">
            <v>1373.55</v>
          </cell>
          <cell r="AN164">
            <v>6.0463500000000003</v>
          </cell>
          <cell r="AO164">
            <v>9644.6839999999993</v>
          </cell>
          <cell r="AP164">
            <v>6.1385100000000001</v>
          </cell>
          <cell r="AQ164">
            <v>9.0717400000000001</v>
          </cell>
          <cell r="AR164">
            <v>377.42099999999999</v>
          </cell>
          <cell r="AS164">
            <v>18.21817991</v>
          </cell>
          <cell r="AT164">
            <v>8.4474800000000005</v>
          </cell>
          <cell r="AU164">
            <v>3.9688599999999998</v>
          </cell>
          <cell r="AV164">
            <v>2.6812800000000001</v>
          </cell>
          <cell r="AW164">
            <v>18.98321597</v>
          </cell>
          <cell r="AX164">
            <v>180.44774000000001</v>
          </cell>
          <cell r="AY164">
            <v>73.425520000000006</v>
          </cell>
          <cell r="BA164">
            <v>4120.0144046400001</v>
          </cell>
        </row>
        <row r="165">
          <cell r="W165">
            <v>108.7976</v>
          </cell>
          <cell r="X165">
            <v>679.50566000000003</v>
          </cell>
          <cell r="Y165">
            <v>473.09059000000002</v>
          </cell>
          <cell r="Z165">
            <v>19.50235</v>
          </cell>
          <cell r="AA165">
            <v>235.89500000000001</v>
          </cell>
          <cell r="AB165">
            <v>546.28935999999999</v>
          </cell>
          <cell r="AC165">
            <v>171.96563</v>
          </cell>
          <cell r="AD165">
            <v>312.34879999999998</v>
          </cell>
          <cell r="AE165">
            <v>10.44375</v>
          </cell>
          <cell r="AF165">
            <v>162.07006999999999</v>
          </cell>
          <cell r="AG165">
            <v>92.947950000000006</v>
          </cell>
          <cell r="AH165">
            <v>35.677379999999999</v>
          </cell>
          <cell r="AI165">
            <v>52.238</v>
          </cell>
          <cell r="AJ165">
            <v>1123.1279999999999</v>
          </cell>
          <cell r="AK165">
            <v>362.20836113000001</v>
          </cell>
          <cell r="AM165">
            <v>1455.2090000000001</v>
          </cell>
          <cell r="AN165">
            <v>6.4146099999999997</v>
          </cell>
          <cell r="AO165">
            <v>10877.481</v>
          </cell>
          <cell r="AP165">
            <v>6.5639900000000004</v>
          </cell>
          <cell r="AQ165">
            <v>9.6738199999999992</v>
          </cell>
          <cell r="AR165">
            <v>400.29700000000003</v>
          </cell>
          <cell r="AS165">
            <v>19.44666054</v>
          </cell>
          <cell r="AT165">
            <v>8.9109099999999994</v>
          </cell>
          <cell r="AU165">
            <v>4.0828899999999999</v>
          </cell>
          <cell r="AV165">
            <v>2.89988</v>
          </cell>
          <cell r="AW165">
            <v>19.84300756</v>
          </cell>
          <cell r="AX165">
            <v>203.74554000000001</v>
          </cell>
          <cell r="AY165">
            <v>80.636889999999994</v>
          </cell>
          <cell r="BA165">
            <v>4248.7142218400004</v>
          </cell>
        </row>
        <row r="166">
          <cell r="W166">
            <v>102.0946</v>
          </cell>
          <cell r="X166">
            <v>664.42034000000001</v>
          </cell>
          <cell r="Y166">
            <v>497.38082000000003</v>
          </cell>
          <cell r="Z166">
            <v>19.44408</v>
          </cell>
          <cell r="AA166">
            <v>213.37700000000001</v>
          </cell>
          <cell r="AB166">
            <v>499.24477999999999</v>
          </cell>
          <cell r="AC166">
            <v>132.56870000000001</v>
          </cell>
          <cell r="AD166">
            <v>283.49979999999999</v>
          </cell>
          <cell r="AE166">
            <v>9.9655299999999993</v>
          </cell>
          <cell r="AF166">
            <v>155.39624000000001</v>
          </cell>
          <cell r="AG166">
            <v>88.119770000000003</v>
          </cell>
          <cell r="AH166">
            <v>34.698749999999997</v>
          </cell>
          <cell r="AI166">
            <v>51.859000000000002</v>
          </cell>
          <cell r="AJ166">
            <v>1118.6469999999999</v>
          </cell>
          <cell r="AK166">
            <v>329.37105138999999</v>
          </cell>
          <cell r="AM166">
            <v>1350.002</v>
          </cell>
          <cell r="AN166">
            <v>7.6903199999999998</v>
          </cell>
          <cell r="AO166">
            <v>10123.897999999999</v>
          </cell>
          <cell r="AP166">
            <v>6.5785900000000002</v>
          </cell>
          <cell r="AQ166">
            <v>9.4966100000000004</v>
          </cell>
          <cell r="AR166">
            <v>364.161</v>
          </cell>
          <cell r="AS166">
            <v>17.19640961</v>
          </cell>
          <cell r="AT166">
            <v>8.1785399999999999</v>
          </cell>
          <cell r="AU166">
            <v>4.0819200000000002</v>
          </cell>
          <cell r="AV166">
            <v>2.71048</v>
          </cell>
          <cell r="AW166">
            <v>19.960991379999999</v>
          </cell>
          <cell r="AX166">
            <v>217.61783</v>
          </cell>
          <cell r="AY166">
            <v>75.726190000000003</v>
          </cell>
          <cell r="BA166">
            <v>4182.83669267</v>
          </cell>
        </row>
        <row r="167">
          <cell r="W167">
            <v>112.7634857</v>
          </cell>
          <cell r="X167">
            <v>680.42629803</v>
          </cell>
          <cell r="Y167">
            <v>528.71581165999999</v>
          </cell>
          <cell r="Z167">
            <v>22.425861220000002</v>
          </cell>
          <cell r="AA167">
            <v>221.30113095999999</v>
          </cell>
          <cell r="AB167">
            <v>561.68233873999998</v>
          </cell>
          <cell r="AC167">
            <v>90.347022679999995</v>
          </cell>
          <cell r="AD167">
            <v>328.26447037000003</v>
          </cell>
          <cell r="AE167">
            <v>11.051772769999999</v>
          </cell>
          <cell r="AF167">
            <v>161.61208959999999</v>
          </cell>
          <cell r="AG167">
            <v>95.408881050000005</v>
          </cell>
          <cell r="AH167">
            <v>36.558602999999998</v>
          </cell>
          <cell r="AI167">
            <v>53.466628999999998</v>
          </cell>
          <cell r="AJ167">
            <v>1186.4693935400001</v>
          </cell>
          <cell r="AK167">
            <v>348.30784752</v>
          </cell>
          <cell r="AM167">
            <v>1436.4021279999999</v>
          </cell>
          <cell r="AN167">
            <v>8.5362551999999994</v>
          </cell>
          <cell r="AO167">
            <v>10896.07001195</v>
          </cell>
          <cell r="AP167">
            <v>6.9404124500000002</v>
          </cell>
          <cell r="AQ167">
            <v>10.70829275</v>
          </cell>
          <cell r="AR167">
            <v>395.843007</v>
          </cell>
          <cell r="AS167">
            <v>17.66931087</v>
          </cell>
          <cell r="AT167">
            <v>9.0204965500000007</v>
          </cell>
          <cell r="AU167">
            <v>4.2941069699999996</v>
          </cell>
          <cell r="AV167">
            <v>2.8866611999999998</v>
          </cell>
          <cell r="AW167">
            <v>19.501888579999999</v>
          </cell>
          <cell r="AX167">
            <v>236.76819904000001</v>
          </cell>
          <cell r="AY167">
            <v>81.32992806</v>
          </cell>
          <cell r="BA167">
            <v>4468.2605451400004</v>
          </cell>
        </row>
        <row r="168">
          <cell r="W168">
            <v>115.01875541</v>
          </cell>
          <cell r="X168">
            <v>704.18023256000004</v>
          </cell>
          <cell r="Y168">
            <v>545.10600181999996</v>
          </cell>
          <cell r="Z168">
            <v>25.438443620000001</v>
          </cell>
          <cell r="AA168">
            <v>237.74874528000001</v>
          </cell>
          <cell r="AB168">
            <v>583.50971529000003</v>
          </cell>
          <cell r="AC168">
            <v>94.051250609999997</v>
          </cell>
          <cell r="AD168">
            <v>347.52813307000002</v>
          </cell>
          <cell r="AE168">
            <v>11.452952120000001</v>
          </cell>
          <cell r="AF168">
            <v>165.81400393000001</v>
          </cell>
          <cell r="AG168">
            <v>99.379117660000006</v>
          </cell>
          <cell r="AH168">
            <v>38.459650359999998</v>
          </cell>
          <cell r="AI168">
            <v>55.391427640000003</v>
          </cell>
          <cell r="AJ168">
            <v>1258.69705834</v>
          </cell>
          <cell r="AK168">
            <v>373.28381710999997</v>
          </cell>
          <cell r="AM168">
            <v>1590.0971557</v>
          </cell>
          <cell r="AN168">
            <v>8.7496615799999997</v>
          </cell>
          <cell r="AO168">
            <v>11806.348207380001</v>
          </cell>
          <cell r="AP168">
            <v>7.3429563699999996</v>
          </cell>
          <cell r="AQ168">
            <v>11.35486435</v>
          </cell>
          <cell r="AR168">
            <v>426.71876155000001</v>
          </cell>
          <cell r="AS168">
            <v>20.44692654</v>
          </cell>
          <cell r="AT168">
            <v>9.7421362800000004</v>
          </cell>
          <cell r="AU168">
            <v>4.5045766599999997</v>
          </cell>
          <cell r="AV168">
            <v>3.1320274000000001</v>
          </cell>
          <cell r="AW168">
            <v>20.281964120000001</v>
          </cell>
          <cell r="AX168">
            <v>259.26117794999999</v>
          </cell>
          <cell r="AY168">
            <v>89.869570510000003</v>
          </cell>
          <cell r="BA168">
            <v>4623.8451117699997</v>
          </cell>
        </row>
        <row r="169">
          <cell r="W169">
            <v>116.905063</v>
          </cell>
          <cell r="X169">
            <v>725.75378878000004</v>
          </cell>
          <cell r="Y169">
            <v>560.36896987</v>
          </cell>
          <cell r="Z169">
            <v>27.525333530000001</v>
          </cell>
          <cell r="AA169">
            <v>256.99953044</v>
          </cell>
          <cell r="AB169">
            <v>600.07162229999994</v>
          </cell>
          <cell r="AC169">
            <v>99.130018140000004</v>
          </cell>
          <cell r="AD169">
            <v>366.83989609000002</v>
          </cell>
          <cell r="AE169">
            <v>11.765617710000001</v>
          </cell>
          <cell r="AF169">
            <v>169.13028401</v>
          </cell>
          <cell r="AG169">
            <v>101.70200939999999</v>
          </cell>
          <cell r="AH169">
            <v>40.113415320000001</v>
          </cell>
          <cell r="AI169">
            <v>57.496301889999998</v>
          </cell>
          <cell r="AJ169">
            <v>1291.99194969</v>
          </cell>
          <cell r="AK169">
            <v>379.38485410999999</v>
          </cell>
          <cell r="AM169">
            <v>1658.4713333899999</v>
          </cell>
          <cell r="AN169">
            <v>9.0646494000000004</v>
          </cell>
          <cell r="AO169">
            <v>12204.439226029999</v>
          </cell>
          <cell r="AP169">
            <v>7.6219887100000001</v>
          </cell>
          <cell r="AQ169">
            <v>12.046417959999999</v>
          </cell>
          <cell r="AR169">
            <v>449.16416839999999</v>
          </cell>
          <cell r="AS169">
            <v>22.921004660000001</v>
          </cell>
          <cell r="AT169">
            <v>10.424085809999999</v>
          </cell>
          <cell r="AU169">
            <v>4.7209060599999999</v>
          </cell>
          <cell r="AV169">
            <v>3.3669294600000002</v>
          </cell>
          <cell r="AW169">
            <v>21.681419649999999</v>
          </cell>
          <cell r="AX169">
            <v>291.66882519000001</v>
          </cell>
          <cell r="AY169">
            <v>98.4071797</v>
          </cell>
          <cell r="BA169">
            <v>4739.9148155100002</v>
          </cell>
        </row>
        <row r="170">
          <cell r="W170">
            <v>116.5504024346467</v>
          </cell>
          <cell r="X170">
            <v>734.57859615854693</v>
          </cell>
          <cell r="Y170">
            <v>559.43319892596992</v>
          </cell>
          <cell r="Z170">
            <v>29.025027098600319</v>
          </cell>
          <cell r="AA170">
            <v>268.94515517887459</v>
          </cell>
          <cell r="AB170">
            <v>590.07967149430908</v>
          </cell>
          <cell r="AC170">
            <v>105.0398997747843</v>
          </cell>
          <cell r="AD170">
            <v>373.69497327378679</v>
          </cell>
          <cell r="AE170">
            <v>12.00638485866572</v>
          </cell>
          <cell r="AF170">
            <v>167.0019407074173</v>
          </cell>
          <cell r="AG170">
            <v>101.21744527139241</v>
          </cell>
          <cell r="AH170">
            <v>40.947838711605172</v>
          </cell>
          <cell r="AI170">
            <v>58.642324466834367</v>
          </cell>
          <cell r="AJ170">
            <v>1291.3472673669321</v>
          </cell>
          <cell r="AK170">
            <v>381.55122371142608</v>
          </cell>
          <cell r="AM170">
            <v>1640.5281032770761</v>
          </cell>
          <cell r="AN170">
            <v>9.1195687253552506</v>
          </cell>
          <cell r="AO170">
            <v>12429.18793667042</v>
          </cell>
          <cell r="AP170">
            <v>7.690673926446328</v>
          </cell>
          <cell r="AQ170">
            <v>11.865449400649871</v>
          </cell>
          <cell r="AR170">
            <v>462.82519178602212</v>
          </cell>
          <cell r="AS170">
            <v>23.54499459885794</v>
          </cell>
          <cell r="AT170">
            <v>11.03385835376729</v>
          </cell>
          <cell r="AU170">
            <v>4.8752476601368224</v>
          </cell>
          <cell r="AV170">
            <v>3.252434030900452</v>
          </cell>
          <cell r="AW170">
            <v>22.657671506379479</v>
          </cell>
          <cell r="AX170">
            <v>291.67602546144673</v>
          </cell>
          <cell r="AY170">
            <v>100.2618678087568</v>
          </cell>
          <cell r="BA170">
            <v>4766.7221606627736</v>
          </cell>
        </row>
        <row r="171">
          <cell r="W171">
            <v>116.2476375466763</v>
          </cell>
          <cell r="X171">
            <v>739.27403560656967</v>
          </cell>
          <cell r="Y171">
            <v>552.7591553450419</v>
          </cell>
          <cell r="Z171">
            <v>30.349877501102341</v>
          </cell>
          <cell r="AA171">
            <v>274.89738716817249</v>
          </cell>
          <cell r="AB171">
            <v>577.86140657275712</v>
          </cell>
          <cell r="AC171">
            <v>110.7135854049273</v>
          </cell>
          <cell r="AD171">
            <v>376.40278725745469</v>
          </cell>
          <cell r="AE171">
            <v>12.27922287163339</v>
          </cell>
          <cell r="AF171">
            <v>165.16772771204981</v>
          </cell>
          <cell r="AG171">
            <v>101.11782617627919</v>
          </cell>
          <cell r="AH171">
            <v>41.452648912350867</v>
          </cell>
          <cell r="AI171">
            <v>59.16745812177534</v>
          </cell>
          <cell r="AJ171">
            <v>1293.2888101957089</v>
          </cell>
          <cell r="AK171">
            <v>387.25389156469919</v>
          </cell>
          <cell r="AM171">
            <v>1638.7570692720419</v>
          </cell>
          <cell r="AN171">
            <v>9.0233226486061611</v>
          </cell>
          <cell r="AO171">
            <v>12672.72556492737</v>
          </cell>
          <cell r="AP171">
            <v>7.7006143153195463</v>
          </cell>
          <cell r="AQ171">
            <v>11.7758816446418</v>
          </cell>
          <cell r="AR171">
            <v>471.81932661537093</v>
          </cell>
          <cell r="AS171">
            <v>24.131997822786289</v>
          </cell>
          <cell r="AT171">
            <v>11.579258759413509</v>
          </cell>
          <cell r="AU171">
            <v>4.9982601481257714</v>
          </cell>
          <cell r="AV171">
            <v>3.192536378182834</v>
          </cell>
          <cell r="AW171">
            <v>23.42109140959732</v>
          </cell>
          <cell r="AX171">
            <v>292.39191502004218</v>
          </cell>
          <cell r="AY171">
            <v>99.36529353455191</v>
          </cell>
          <cell r="BA171">
            <v>4758.1301380706209</v>
          </cell>
        </row>
        <row r="172">
          <cell r="W172">
            <v>116.05885824256271</v>
          </cell>
          <cell r="X172">
            <v>743.76136602489498</v>
          </cell>
          <cell r="Y172">
            <v>544.85015098943029</v>
          </cell>
          <cell r="Z172">
            <v>31.409217480605829</v>
          </cell>
          <cell r="AA172">
            <v>276.49631945657802</v>
          </cell>
          <cell r="AB172">
            <v>570.16322554951751</v>
          </cell>
          <cell r="AC172">
            <v>116.1970768104508</v>
          </cell>
          <cell r="AD172">
            <v>378.07891811867103</v>
          </cell>
          <cell r="AE172">
            <v>12.56679931660709</v>
          </cell>
          <cell r="AF172">
            <v>164.45735431500219</v>
          </cell>
          <cell r="AG172">
            <v>101.34078742832691</v>
          </cell>
          <cell r="AH172">
            <v>41.841595319375102</v>
          </cell>
          <cell r="AI172">
            <v>59.404439639430827</v>
          </cell>
          <cell r="AJ172">
            <v>1297.974362538921</v>
          </cell>
          <cell r="AK172">
            <v>395.87732677143418</v>
          </cell>
          <cell r="AM172">
            <v>1646.6490699856261</v>
          </cell>
          <cell r="AN172">
            <v>9.0285931020155399</v>
          </cell>
          <cell r="AO172">
            <v>12940.81659741789</v>
          </cell>
          <cell r="AP172">
            <v>7.7325553851379887</v>
          </cell>
          <cell r="AQ172">
            <v>11.77638906119804</v>
          </cell>
          <cell r="AR172">
            <v>480.64756342604579</v>
          </cell>
          <cell r="AS172">
            <v>24.712033204832949</v>
          </cell>
          <cell r="AT172">
            <v>12.077421377056281</v>
          </cell>
          <cell r="AU172">
            <v>5.1031268190021386</v>
          </cell>
          <cell r="AV172">
            <v>3.1738100406498342</v>
          </cell>
          <cell r="AW172">
            <v>24.079452580955611</v>
          </cell>
          <cell r="AX172">
            <v>293.90586866429408</v>
          </cell>
          <cell r="AY172">
            <v>98.202857069139441</v>
          </cell>
          <cell r="BA172">
            <v>4745.0419920225368</v>
          </cell>
        </row>
      </sheetData>
      <sheetData sheetId="17">
        <row r="2">
          <cell r="M2">
            <v>3621.4132199999999</v>
          </cell>
          <cell r="N2">
            <v>33304.409333869997</v>
          </cell>
          <cell r="O2">
            <v>2311.1714643300002</v>
          </cell>
          <cell r="P2">
            <v>3517.7383392800002</v>
          </cell>
          <cell r="Q2">
            <v>13018.62024246</v>
          </cell>
          <cell r="R2">
            <v>20558</v>
          </cell>
          <cell r="S2">
            <v>1148.85050445</v>
          </cell>
          <cell r="T2">
            <v>19990.682422369999</v>
          </cell>
          <cell r="U2">
            <v>138.52609296</v>
          </cell>
          <cell r="V2">
            <v>5117.6421254500001</v>
          </cell>
          <cell r="W2">
            <v>3360.4285086599998</v>
          </cell>
          <cell r="X2">
            <v>4532.56964204</v>
          </cell>
          <cell r="Y2">
            <v>2265.6140255300002</v>
          </cell>
          <cell r="Z2">
            <v>3785.24662334</v>
          </cell>
          <cell r="AA2">
            <v>24816.029090889999</v>
          </cell>
          <cell r="AQ2">
            <v>78697.454561570004</v>
          </cell>
        </row>
        <row r="3">
          <cell r="M3">
            <v>3627.0189650399998</v>
          </cell>
          <cell r="N3">
            <v>33202.336391789999</v>
          </cell>
          <cell r="O3">
            <v>2322.8000000000002</v>
          </cell>
          <cell r="P3">
            <v>3486.0333550199998</v>
          </cell>
          <cell r="Q3">
            <v>13081.567322499999</v>
          </cell>
          <cell r="R3">
            <v>20716</v>
          </cell>
          <cell r="S3">
            <v>1145.6264151099999</v>
          </cell>
          <cell r="T3">
            <v>19673.347342649999</v>
          </cell>
          <cell r="U3">
            <v>139.23492530999999</v>
          </cell>
          <cell r="V3">
            <v>5203.7390488499996</v>
          </cell>
          <cell r="W3">
            <v>3327.5351446599998</v>
          </cell>
          <cell r="X3">
            <v>4529.8463112700001</v>
          </cell>
          <cell r="Y3">
            <v>2269.9630103999998</v>
          </cell>
          <cell r="Z3">
            <v>3821.0723755899999</v>
          </cell>
          <cell r="AA3">
            <v>24973.251017660001</v>
          </cell>
          <cell r="AQ3">
            <v>81864.703459729993</v>
          </cell>
        </row>
        <row r="4">
          <cell r="M4">
            <v>3613.8709448499999</v>
          </cell>
          <cell r="N4">
            <v>32120.612164130001</v>
          </cell>
          <cell r="O4">
            <v>2322.39</v>
          </cell>
          <cell r="P4">
            <v>3444.2650139699999</v>
          </cell>
          <cell r="Q4">
            <v>13186.766552159999</v>
          </cell>
          <cell r="R4">
            <v>20774</v>
          </cell>
          <cell r="S4">
            <v>1139.17823641</v>
          </cell>
          <cell r="T4">
            <v>19906.9638811</v>
          </cell>
          <cell r="U4">
            <v>137.71599885000001</v>
          </cell>
          <cell r="V4">
            <v>5236.5378768099999</v>
          </cell>
          <cell r="W4">
            <v>3269.1759504800002</v>
          </cell>
          <cell r="X4">
            <v>4504.0338718200001</v>
          </cell>
          <cell r="Y4">
            <v>2228.2334650500002</v>
          </cell>
          <cell r="Z4">
            <v>3782.1758445800001</v>
          </cell>
          <cell r="AA4">
            <v>24609.737900349999</v>
          </cell>
          <cell r="AQ4">
            <v>83753.642606270005</v>
          </cell>
        </row>
        <row r="5">
          <cell r="M5">
            <v>3605.4113659700001</v>
          </cell>
          <cell r="N5">
            <v>32147.99758761</v>
          </cell>
          <cell r="O5">
            <v>2339.9499999999998</v>
          </cell>
          <cell r="P5">
            <v>3402.92950548</v>
          </cell>
          <cell r="Q5">
            <v>13297.67844491</v>
          </cell>
          <cell r="R5">
            <v>20721</v>
          </cell>
          <cell r="S5">
            <v>1142.4023257599999</v>
          </cell>
          <cell r="T5">
            <v>19873.3133103</v>
          </cell>
          <cell r="U5">
            <v>137.20969002999999</v>
          </cell>
          <cell r="V5">
            <v>5322.6348002100003</v>
          </cell>
          <cell r="W5">
            <v>3228.85505268</v>
          </cell>
          <cell r="X5">
            <v>4477.5109982699996</v>
          </cell>
          <cell r="Y5">
            <v>2199.1366852900001</v>
          </cell>
          <cell r="Z5">
            <v>3825.16674728</v>
          </cell>
          <cell r="AA5">
            <v>24475.54848514</v>
          </cell>
          <cell r="AQ5">
            <v>85729.09999925</v>
          </cell>
        </row>
        <row r="6">
          <cell r="M6">
            <v>3656.9842203600001</v>
          </cell>
          <cell r="N6">
            <v>32648.403962209999</v>
          </cell>
          <cell r="O6">
            <v>2381.85</v>
          </cell>
          <cell r="P6">
            <v>3392.6497324299999</v>
          </cell>
          <cell r="Q6">
            <v>13410.961631759999</v>
          </cell>
          <cell r="R6">
            <v>21033</v>
          </cell>
          <cell r="S6">
            <v>1145.6264151099999</v>
          </cell>
          <cell r="T6">
            <v>19963.659994310001</v>
          </cell>
          <cell r="U6">
            <v>139.13366354999999</v>
          </cell>
          <cell r="V6">
            <v>5449.73025856</v>
          </cell>
          <cell r="W6">
            <v>3225.6718239100001</v>
          </cell>
          <cell r="X6">
            <v>4450.9881247100002</v>
          </cell>
          <cell r="Y6">
            <v>2232.3753554099999</v>
          </cell>
          <cell r="Z6">
            <v>3871.2284287399998</v>
          </cell>
          <cell r="AA6">
            <v>24511.59937281</v>
          </cell>
          <cell r="AQ6">
            <v>87922.119388570005</v>
          </cell>
        </row>
        <row r="7">
          <cell r="M7">
            <v>3711.2070633100002</v>
          </cell>
          <cell r="N7">
            <v>33061.674898439996</v>
          </cell>
          <cell r="O7">
            <v>2411.0500000000002</v>
          </cell>
          <cell r="P7">
            <v>3389.2952801699998</v>
          </cell>
          <cell r="Q7">
            <v>13499.77737484</v>
          </cell>
          <cell r="R7">
            <v>21316</v>
          </cell>
          <cell r="S7">
            <v>1131.6553612600001</v>
          </cell>
          <cell r="T7">
            <v>19994.557336580001</v>
          </cell>
          <cell r="U7">
            <v>141.96899293999999</v>
          </cell>
          <cell r="V7">
            <v>5537.0884696000003</v>
          </cell>
          <cell r="W7">
            <v>3237.3436627400001</v>
          </cell>
          <cell r="X7">
            <v>4553.0538256299997</v>
          </cell>
          <cell r="Y7">
            <v>2279.8000000000002</v>
          </cell>
          <cell r="Z7">
            <v>3944.92711908</v>
          </cell>
          <cell r="AA7">
            <v>24415.463672369999</v>
          </cell>
          <cell r="AQ7">
            <v>88170.925858649993</v>
          </cell>
        </row>
        <row r="8">
          <cell r="M8">
            <v>3734.9550377599999</v>
          </cell>
          <cell r="N8">
            <v>33212.130450080003</v>
          </cell>
          <cell r="O8">
            <v>2410.04</v>
          </cell>
          <cell r="P8">
            <v>3399.46684508</v>
          </cell>
          <cell r="Q8">
            <v>13570.377267690001</v>
          </cell>
          <cell r="R8">
            <v>21416</v>
          </cell>
          <cell r="S8">
            <v>1127.3565754700001</v>
          </cell>
          <cell r="T8">
            <v>20000.877299619999</v>
          </cell>
          <cell r="U8">
            <v>146.52577231000001</v>
          </cell>
          <cell r="V8">
            <v>5597.0202655499997</v>
          </cell>
          <cell r="W8">
            <v>3274.48133177</v>
          </cell>
          <cell r="X8">
            <v>4676.4325499500001</v>
          </cell>
          <cell r="Y8">
            <v>2264.5</v>
          </cell>
          <cell r="Z8">
            <v>3937.8682004100001</v>
          </cell>
          <cell r="AA8">
            <v>24199.15834636</v>
          </cell>
          <cell r="AQ8">
            <v>88510.400896959996</v>
          </cell>
        </row>
        <row r="9">
          <cell r="M9">
            <v>3727.1069947000001</v>
          </cell>
          <cell r="N9">
            <v>33394.915293819999</v>
          </cell>
          <cell r="O9">
            <v>2457.02</v>
          </cell>
          <cell r="P9">
            <v>3416.45552266</v>
          </cell>
          <cell r="Q9">
            <v>13611.87491464</v>
          </cell>
          <cell r="R9">
            <v>21547</v>
          </cell>
          <cell r="S9">
            <v>1130.5806648099999</v>
          </cell>
          <cell r="T9">
            <v>19949.214109730001</v>
          </cell>
          <cell r="U9">
            <v>150.47498110000001</v>
          </cell>
          <cell r="V9">
            <v>5572.6412299100002</v>
          </cell>
          <cell r="W9">
            <v>3297.82500944</v>
          </cell>
          <cell r="X9">
            <v>4677.0245783800001</v>
          </cell>
          <cell r="Y9">
            <v>2285.3000000000002</v>
          </cell>
          <cell r="Z9">
            <v>3950.9776207999998</v>
          </cell>
          <cell r="AA9">
            <v>24167.113112880001</v>
          </cell>
          <cell r="AQ9">
            <v>91054.867406660007</v>
          </cell>
        </row>
        <row r="10">
          <cell r="M10">
            <v>3758.9068574900002</v>
          </cell>
          <cell r="N10">
            <v>33797.788010620003</v>
          </cell>
          <cell r="O10">
            <v>2485.36</v>
          </cell>
          <cell r="P10">
            <v>3450.6492940799999</v>
          </cell>
          <cell r="Q10">
            <v>13882.633587689999</v>
          </cell>
          <cell r="R10">
            <v>21846</v>
          </cell>
          <cell r="S10">
            <v>1146.7011115600001</v>
          </cell>
          <cell r="T10">
            <v>20231.70642568</v>
          </cell>
          <cell r="U10">
            <v>153.31031049000001</v>
          </cell>
          <cell r="V10">
            <v>5618.35192173</v>
          </cell>
          <cell r="W10">
            <v>3353.0009748500001</v>
          </cell>
          <cell r="X10">
            <v>4657.8428573299998</v>
          </cell>
          <cell r="Y10">
            <v>2328.1999999999998</v>
          </cell>
          <cell r="Z10">
            <v>3965.0954581400001</v>
          </cell>
          <cell r="AA10">
            <v>24620.75344936</v>
          </cell>
          <cell r="AQ10">
            <v>94027.136315729993</v>
          </cell>
        </row>
        <row r="11">
          <cell r="M11">
            <v>3819.1431360299998</v>
          </cell>
          <cell r="N11">
            <v>33478.225392660002</v>
          </cell>
          <cell r="O11">
            <v>2467.8200000000002</v>
          </cell>
          <cell r="P11">
            <v>3454.1119544799999</v>
          </cell>
          <cell r="Q11">
            <v>13979.85664625</v>
          </cell>
          <cell r="R11">
            <v>22047</v>
          </cell>
          <cell r="S11">
            <v>1162.8215583000001</v>
          </cell>
          <cell r="T11">
            <v>20545.999190539998</v>
          </cell>
          <cell r="U11">
            <v>157.56330457000001</v>
          </cell>
          <cell r="V11">
            <v>5661.0152341000003</v>
          </cell>
          <cell r="W11">
            <v>3384.8332625899998</v>
          </cell>
          <cell r="X11">
            <v>4625.3996994899999</v>
          </cell>
          <cell r="Y11">
            <v>2336</v>
          </cell>
          <cell r="Z11">
            <v>4043.7519804499998</v>
          </cell>
          <cell r="AA11">
            <v>24771.96689485</v>
          </cell>
          <cell r="AQ11">
            <v>95772.399835560005</v>
          </cell>
        </row>
        <row r="12">
          <cell r="M12">
            <v>3765.7356741799999</v>
          </cell>
          <cell r="N12">
            <v>32637.66379834</v>
          </cell>
          <cell r="O12">
            <v>2444.23</v>
          </cell>
          <cell r="P12">
            <v>3457.5746148799999</v>
          </cell>
          <cell r="Q12">
            <v>13752.32019767</v>
          </cell>
          <cell r="R12">
            <v>21876</v>
          </cell>
          <cell r="S12">
            <v>1153.1492902499999</v>
          </cell>
          <cell r="T12">
            <v>20561.748939689998</v>
          </cell>
          <cell r="U12">
            <v>159.48727808000001</v>
          </cell>
          <cell r="V12">
            <v>5666.0941998600001</v>
          </cell>
          <cell r="W12">
            <v>3368.91711872</v>
          </cell>
          <cell r="X12">
            <v>4571.6435182599998</v>
          </cell>
          <cell r="Y12">
            <v>2323.1</v>
          </cell>
          <cell r="Z12">
            <v>4123.4169197199999</v>
          </cell>
          <cell r="AA12">
            <v>24753.94145102</v>
          </cell>
          <cell r="AQ12">
            <v>94663.518989420001</v>
          </cell>
        </row>
        <row r="13">
          <cell r="M13">
            <v>3748.2049805900001</v>
          </cell>
          <cell r="N13">
            <v>32502.129458430001</v>
          </cell>
          <cell r="O13">
            <v>2485.9899999999998</v>
          </cell>
          <cell r="P13">
            <v>3499.0183315099998</v>
          </cell>
          <cell r="Q13">
            <v>13605.29996278</v>
          </cell>
          <cell r="R13">
            <v>22058</v>
          </cell>
          <cell r="S13">
            <v>1143.4770222100001</v>
          </cell>
          <cell r="T13">
            <v>20769.806135449999</v>
          </cell>
          <cell r="U13">
            <v>159.28475456000001</v>
          </cell>
          <cell r="V13">
            <v>5719.9312368999999</v>
          </cell>
          <cell r="W13">
            <v>3379.5278813</v>
          </cell>
          <cell r="X13">
            <v>4554.4746938600001</v>
          </cell>
          <cell r="Y13">
            <v>2301.9</v>
          </cell>
          <cell r="Z13">
            <v>4134.5095062</v>
          </cell>
          <cell r="AA13">
            <v>24543.64460629</v>
          </cell>
          <cell r="AQ13">
            <v>97635.787898490002</v>
          </cell>
        </row>
        <row r="14">
          <cell r="M14">
            <v>3734.0377340300001</v>
          </cell>
          <cell r="N14">
            <v>32575.492082789999</v>
          </cell>
          <cell r="O14">
            <v>2480.33</v>
          </cell>
          <cell r="P14">
            <v>3527.0442391000001</v>
          </cell>
          <cell r="Q14">
            <v>13510.792639789999</v>
          </cell>
          <cell r="R14">
            <v>22254</v>
          </cell>
          <cell r="S14">
            <v>1163.89625475</v>
          </cell>
          <cell r="T14">
            <v>20833.607667029999</v>
          </cell>
          <cell r="U14">
            <v>159.18349279</v>
          </cell>
          <cell r="V14">
            <v>5773.7682739299999</v>
          </cell>
          <cell r="W14">
            <v>3420.6242982799999</v>
          </cell>
          <cell r="X14">
            <v>4568.0913477000004</v>
          </cell>
          <cell r="Y14">
            <v>2260.1</v>
          </cell>
          <cell r="Z14">
            <v>4135.5179231499997</v>
          </cell>
          <cell r="AA14">
            <v>24572.68559913</v>
          </cell>
          <cell r="AQ14">
            <v>101048.62942781</v>
          </cell>
        </row>
        <row r="15">
          <cell r="M15">
            <v>3740.76462808</v>
          </cell>
          <cell r="N15">
            <v>32897.541569369998</v>
          </cell>
          <cell r="O15">
            <v>2501.2800000000002</v>
          </cell>
          <cell r="P15">
            <v>3541.1112969599999</v>
          </cell>
          <cell r="Q15">
            <v>13275.865242129999</v>
          </cell>
          <cell r="R15">
            <v>22387</v>
          </cell>
          <cell r="S15">
            <v>1192.9130588800001</v>
          </cell>
          <cell r="T15">
            <v>20902.725992920001</v>
          </cell>
          <cell r="U15">
            <v>158.27213692000001</v>
          </cell>
          <cell r="V15">
            <v>5841.8264150900004</v>
          </cell>
          <cell r="W15">
            <v>3437.7555312200002</v>
          </cell>
          <cell r="X15">
            <v>4495.84515319</v>
          </cell>
          <cell r="Y15">
            <v>2239</v>
          </cell>
          <cell r="Z15">
            <v>4154.6778452500002</v>
          </cell>
          <cell r="AA15">
            <v>24847.072910819999</v>
          </cell>
          <cell r="AQ15">
            <v>105313.88320066</v>
          </cell>
        </row>
        <row r="16">
          <cell r="M16">
            <v>3776.6413963499999</v>
          </cell>
          <cell r="N16">
            <v>33532.93650235</v>
          </cell>
          <cell r="O16">
            <v>2529.7600000000002</v>
          </cell>
          <cell r="P16">
            <v>3580.0662264299999</v>
          </cell>
          <cell r="Q16">
            <v>13051.6651229</v>
          </cell>
          <cell r="R16">
            <v>22538</v>
          </cell>
          <cell r="S16">
            <v>1230.52743461</v>
          </cell>
          <cell r="T16">
            <v>21135.160188950002</v>
          </cell>
          <cell r="U16">
            <v>159.08223103</v>
          </cell>
          <cell r="V16">
            <v>5964.7373864399997</v>
          </cell>
          <cell r="W16">
            <v>3452.3799111799999</v>
          </cell>
          <cell r="X16">
            <v>4594.1473522699998</v>
          </cell>
          <cell r="Y16">
            <v>2288</v>
          </cell>
          <cell r="Z16">
            <v>4204.0902759299997</v>
          </cell>
          <cell r="AA16">
            <v>25228.611471960001</v>
          </cell>
          <cell r="AQ16">
            <v>108242.52052173</v>
          </cell>
        </row>
        <row r="17">
          <cell r="M17">
            <v>3771.3037078399998</v>
          </cell>
          <cell r="N17">
            <v>34094.968810979997</v>
          </cell>
          <cell r="O17">
            <v>2515.2399999999998</v>
          </cell>
          <cell r="P17">
            <v>3630.1665940600001</v>
          </cell>
          <cell r="Q17">
            <v>12654.64854812</v>
          </cell>
          <cell r="R17">
            <v>22641</v>
          </cell>
          <cell r="S17">
            <v>1242.34909556</v>
          </cell>
          <cell r="T17">
            <v>21440.725385810001</v>
          </cell>
          <cell r="U17">
            <v>160.19611043</v>
          </cell>
          <cell r="V17">
            <v>6049.0482180299996</v>
          </cell>
          <cell r="W17">
            <v>3483.8849305799999</v>
          </cell>
          <cell r="X17">
            <v>4576.38189461</v>
          </cell>
          <cell r="Y17">
            <v>2360.1</v>
          </cell>
          <cell r="Z17">
            <v>4254.5111235699997</v>
          </cell>
          <cell r="AA17">
            <v>24994.51454181</v>
          </cell>
          <cell r="AQ17">
            <v>108783.12653885</v>
          </cell>
        </row>
        <row r="18">
          <cell r="M18">
            <v>3700.9821843499999</v>
          </cell>
          <cell r="N18">
            <v>34136.00214325</v>
          </cell>
          <cell r="O18">
            <v>2475.7600000000002</v>
          </cell>
          <cell r="P18">
            <v>3818.9897938499998</v>
          </cell>
          <cell r="Q18">
            <v>12351.586369819999</v>
          </cell>
          <cell r="R18">
            <v>22618</v>
          </cell>
          <cell r="S18">
            <v>1231.6021310599999</v>
          </cell>
          <cell r="T18">
            <v>21423.370566689999</v>
          </cell>
          <cell r="U18">
            <v>160.70241924999999</v>
          </cell>
          <cell r="V18">
            <v>6021.6218029399997</v>
          </cell>
          <cell r="W18">
            <v>3470.0876009799999</v>
          </cell>
          <cell r="X18">
            <v>4624.9408122200002</v>
          </cell>
          <cell r="Y18">
            <v>2398.8000000000002</v>
          </cell>
          <cell r="Z18">
            <v>4261.3116208800002</v>
          </cell>
          <cell r="AA18">
            <v>24197.523814830001</v>
          </cell>
          <cell r="AQ18">
            <v>110035.67236985</v>
          </cell>
        </row>
        <row r="19">
          <cell r="M19">
            <v>3653.03423703</v>
          </cell>
          <cell r="N19">
            <v>33872.39406929</v>
          </cell>
          <cell r="O19">
            <v>2486.92</v>
          </cell>
          <cell r="P19">
            <v>3777.87070163</v>
          </cell>
          <cell r="Q19">
            <v>12245.31953807</v>
          </cell>
          <cell r="R19">
            <v>22677</v>
          </cell>
          <cell r="S19">
            <v>1231.6021310599999</v>
          </cell>
          <cell r="T19">
            <v>21467.20904043</v>
          </cell>
          <cell r="U19">
            <v>160.29737219</v>
          </cell>
          <cell r="V19">
            <v>5932.23200559</v>
          </cell>
          <cell r="W19">
            <v>3422.73552561</v>
          </cell>
          <cell r="X19">
            <v>4537.2978877400001</v>
          </cell>
          <cell r="Y19">
            <v>2413.6999999999998</v>
          </cell>
          <cell r="Z19">
            <v>4253.3110358100002</v>
          </cell>
          <cell r="AA19">
            <v>23761.8998245</v>
          </cell>
          <cell r="AQ19">
            <v>109206.67219793001</v>
          </cell>
        </row>
        <row r="20">
          <cell r="M20">
            <v>3605.0862897000002</v>
          </cell>
          <cell r="N20">
            <v>33564.022360130002</v>
          </cell>
          <cell r="O20">
            <v>2488.6999999999998</v>
          </cell>
          <cell r="P20">
            <v>3796.4825012699998</v>
          </cell>
          <cell r="Q20">
            <v>12202.97621425</v>
          </cell>
          <cell r="R20">
            <v>22652</v>
          </cell>
          <cell r="S20">
            <v>1207.95880917</v>
          </cell>
          <cell r="T20">
            <v>21536.427683189999</v>
          </cell>
          <cell r="U20">
            <v>159.79106336999999</v>
          </cell>
          <cell r="V20">
            <v>5879.4107617099999</v>
          </cell>
          <cell r="W20">
            <v>3399.9608902099999</v>
          </cell>
          <cell r="X20">
            <v>4485.1858785900004</v>
          </cell>
          <cell r="Y20">
            <v>2406.3000000000002</v>
          </cell>
          <cell r="Z20">
            <v>4263.0117452000004</v>
          </cell>
          <cell r="AA20">
            <v>23637.750335910001</v>
          </cell>
          <cell r="AQ20">
            <v>110635.87275106</v>
          </cell>
        </row>
        <row r="21">
          <cell r="M21">
            <v>3604.0873741300002</v>
          </cell>
          <cell r="N21">
            <v>33853.742554620003</v>
          </cell>
          <cell r="O21">
            <v>2524.6799999999998</v>
          </cell>
          <cell r="P21">
            <v>3787.7176421300001</v>
          </cell>
          <cell r="Q21">
            <v>11930.08339885</v>
          </cell>
          <cell r="R21">
            <v>22536</v>
          </cell>
          <cell r="S21">
            <v>1185.3901837400001</v>
          </cell>
          <cell r="T21">
            <v>21535.22388071</v>
          </cell>
          <cell r="U21">
            <v>160.70241924999999</v>
          </cell>
          <cell r="V21">
            <v>5927.1530398300001</v>
          </cell>
          <cell r="W21">
            <v>3397.0079257100001</v>
          </cell>
          <cell r="X21">
            <v>4416.4927756200004</v>
          </cell>
          <cell r="Y21">
            <v>2414.1999999999998</v>
          </cell>
          <cell r="Z21">
            <v>4298.5143414300001</v>
          </cell>
          <cell r="AA21">
            <v>24110.940026</v>
          </cell>
          <cell r="AQ21">
            <v>115121.41283402</v>
          </cell>
        </row>
        <row r="22">
          <cell r="M22">
            <v>3621.06893881</v>
          </cell>
          <cell r="N22">
            <v>34328.734461469998</v>
          </cell>
          <cell r="O22">
            <v>2583.41</v>
          </cell>
          <cell r="P22">
            <v>3883.0490112000002</v>
          </cell>
          <cell r="Q22">
            <v>11807.60844966</v>
          </cell>
          <cell r="R22">
            <v>22487</v>
          </cell>
          <cell r="S22">
            <v>1154.11651706</v>
          </cell>
          <cell r="T22">
            <v>21739.067767780001</v>
          </cell>
          <cell r="U22">
            <v>162.22134571000001</v>
          </cell>
          <cell r="V22">
            <v>6037.8744933600001</v>
          </cell>
          <cell r="W22">
            <v>3406.8747007699999</v>
          </cell>
          <cell r="X22">
            <v>4416.4927756200004</v>
          </cell>
          <cell r="Y22">
            <v>2425.8000000000002</v>
          </cell>
          <cell r="Z22">
            <v>4342.8175812400004</v>
          </cell>
          <cell r="AA22">
            <v>24371.179960969999</v>
          </cell>
          <cell r="AQ22">
            <v>117455.17069925999</v>
          </cell>
        </row>
        <row r="23">
          <cell r="M23">
            <v>3644.0439968999999</v>
          </cell>
          <cell r="N23">
            <v>34987.754646360001</v>
          </cell>
          <cell r="O23">
            <v>2646.56</v>
          </cell>
          <cell r="P23">
            <v>3896.3586120999998</v>
          </cell>
          <cell r="Q23">
            <v>12081.318309419999</v>
          </cell>
          <cell r="R23">
            <v>22597</v>
          </cell>
          <cell r="S23">
            <v>1161.6393922</v>
          </cell>
          <cell r="T23">
            <v>21888.640226259999</v>
          </cell>
          <cell r="U23">
            <v>166.04779582</v>
          </cell>
          <cell r="V23">
            <v>6181.1013277399998</v>
          </cell>
          <cell r="W23">
            <v>3416.94250139</v>
          </cell>
          <cell r="X23">
            <v>4296.5167181799998</v>
          </cell>
          <cell r="Y23">
            <v>2416.5</v>
          </cell>
          <cell r="Z23">
            <v>4369.6195412099996</v>
          </cell>
          <cell r="AA23">
            <v>24401.32216544</v>
          </cell>
          <cell r="AQ23">
            <v>120103.92734612001</v>
          </cell>
        </row>
        <row r="24">
          <cell r="M24">
            <v>3671.0147172699999</v>
          </cell>
          <cell r="N24">
            <v>35476.424330640002</v>
          </cell>
          <cell r="O24">
            <v>2666.53</v>
          </cell>
          <cell r="P24">
            <v>3892.6795354300002</v>
          </cell>
          <cell r="Q24">
            <v>12660.143171420001</v>
          </cell>
          <cell r="R24">
            <v>22797</v>
          </cell>
          <cell r="S24">
            <v>1171.8490084699999</v>
          </cell>
          <cell r="T24">
            <v>21938.598029289999</v>
          </cell>
          <cell r="U24">
            <v>170.57911833</v>
          </cell>
          <cell r="V24">
            <v>6313.1544374599998</v>
          </cell>
          <cell r="W24">
            <v>3414.9331637199998</v>
          </cell>
          <cell r="X24">
            <v>4395.0442018699996</v>
          </cell>
          <cell r="Y24">
            <v>2440.6999999999998</v>
          </cell>
          <cell r="Z24">
            <v>4404.52209356</v>
          </cell>
          <cell r="AA24">
            <v>25044.269665</v>
          </cell>
          <cell r="AQ24">
            <v>123171.97291176001</v>
          </cell>
        </row>
        <row r="25">
          <cell r="M25">
            <v>3741.9377227</v>
          </cell>
          <cell r="N25">
            <v>35981.258660949999</v>
          </cell>
          <cell r="O25">
            <v>2653.7</v>
          </cell>
          <cell r="P25">
            <v>3957.6044178799998</v>
          </cell>
          <cell r="Q25">
            <v>13103.73697921</v>
          </cell>
          <cell r="R25">
            <v>23020</v>
          </cell>
          <cell r="S25">
            <v>1171.6340691800001</v>
          </cell>
          <cell r="T25">
            <v>22174.04173153</v>
          </cell>
          <cell r="U25">
            <v>175.71461717</v>
          </cell>
          <cell r="V25">
            <v>6426.9232704400001</v>
          </cell>
          <cell r="W25">
            <v>3444.6096766599999</v>
          </cell>
          <cell r="X25">
            <v>4491.92956082</v>
          </cell>
          <cell r="Y25">
            <v>2448.6999999999998</v>
          </cell>
          <cell r="Z25">
            <v>4465.0265181200002</v>
          </cell>
          <cell r="AA25">
            <v>26110.997203409999</v>
          </cell>
          <cell r="AQ25">
            <v>125830.30722428</v>
          </cell>
        </row>
        <row r="26">
          <cell r="M26">
            <v>3799.87482572</v>
          </cell>
          <cell r="N26">
            <v>36656.443491890001</v>
          </cell>
          <cell r="O26">
            <v>2645.22</v>
          </cell>
          <cell r="P26">
            <v>3972.2125164300001</v>
          </cell>
          <cell r="Q26">
            <v>13578.592946729999</v>
          </cell>
          <cell r="R26">
            <v>23420</v>
          </cell>
          <cell r="S26">
            <v>1168.83985841</v>
          </cell>
          <cell r="T26">
            <v>22325.419893729999</v>
          </cell>
          <cell r="U26">
            <v>181.75638051000001</v>
          </cell>
          <cell r="V26">
            <v>6599.6081062200001</v>
          </cell>
          <cell r="W26">
            <v>3488.9940030299999</v>
          </cell>
          <cell r="X26">
            <v>4577.21741389</v>
          </cell>
          <cell r="Y26">
            <v>2476.6999999999998</v>
          </cell>
          <cell r="Z26">
            <v>4530.1312791</v>
          </cell>
          <cell r="AA26">
            <v>26736.465173640001</v>
          </cell>
          <cell r="AQ26">
            <v>128347.10492208001</v>
          </cell>
        </row>
        <row r="27">
          <cell r="M27">
            <v>3840.8303640600002</v>
          </cell>
          <cell r="N27">
            <v>37811.593966920002</v>
          </cell>
          <cell r="O27">
            <v>2634.09</v>
          </cell>
          <cell r="P27">
            <v>4024.2606305300001</v>
          </cell>
          <cell r="Q27">
            <v>14094.750506509999</v>
          </cell>
          <cell r="R27">
            <v>23632</v>
          </cell>
          <cell r="S27">
            <v>1218.7057736700001</v>
          </cell>
          <cell r="T27">
            <v>22681.143527370001</v>
          </cell>
          <cell r="U27">
            <v>189.40928074000001</v>
          </cell>
          <cell r="V27">
            <v>6800.7351502399997</v>
          </cell>
          <cell r="W27">
            <v>3559.8822851499999</v>
          </cell>
          <cell r="X27">
            <v>4655.6288696499996</v>
          </cell>
          <cell r="Y27">
            <v>2468.4</v>
          </cell>
          <cell r="Z27">
            <v>4571.9343360700004</v>
          </cell>
          <cell r="AA27">
            <v>26821.17650795</v>
          </cell>
          <cell r="AQ27">
            <v>129828.45054378</v>
          </cell>
        </row>
        <row r="28">
          <cell r="M28">
            <v>3853.81626646</v>
          </cell>
          <cell r="N28">
            <v>38871</v>
          </cell>
          <cell r="O28">
            <v>2608.54</v>
          </cell>
          <cell r="P28">
            <v>3953.4377915099999</v>
          </cell>
          <cell r="Q28">
            <v>14263.970606000001</v>
          </cell>
          <cell r="R28">
            <v>23686</v>
          </cell>
          <cell r="S28">
            <v>1214.69656719</v>
          </cell>
          <cell r="T28">
            <v>23105.5842194</v>
          </cell>
          <cell r="U28">
            <v>196.96148492</v>
          </cell>
          <cell r="V28">
            <v>6931.77246681</v>
          </cell>
          <cell r="W28">
            <v>3603.8444779800002</v>
          </cell>
          <cell r="X28">
            <v>4785.6646215600003</v>
          </cell>
          <cell r="Y28">
            <v>2331.6999999999998</v>
          </cell>
          <cell r="Z28">
            <v>4503.4293264400003</v>
          </cell>
          <cell r="AA28">
            <v>26015.376930909999</v>
          </cell>
          <cell r="AQ28">
            <v>128620.60048584999</v>
          </cell>
        </row>
        <row r="29">
          <cell r="M29">
            <v>3848.8216886099999</v>
          </cell>
          <cell r="N29">
            <v>38360</v>
          </cell>
          <cell r="O29">
            <v>2587.4699999999998</v>
          </cell>
          <cell r="P29">
            <v>4010.37340528</v>
          </cell>
          <cell r="Q29">
            <v>14064.989665790001</v>
          </cell>
          <cell r="R29">
            <v>23537</v>
          </cell>
          <cell r="S29">
            <v>1218.9330998099999</v>
          </cell>
          <cell r="T29">
            <v>22937.954723679999</v>
          </cell>
          <cell r="U29">
            <v>202.39907192999999</v>
          </cell>
          <cell r="V29">
            <v>7029.28860936</v>
          </cell>
          <cell r="W29">
            <v>3620.05641603</v>
          </cell>
          <cell r="X29">
            <v>4707.4584313799996</v>
          </cell>
          <cell r="Y29">
            <v>2176.1</v>
          </cell>
          <cell r="Z29">
            <v>4303.0146705300003</v>
          </cell>
          <cell r="AA29">
            <v>25515.456912720001</v>
          </cell>
          <cell r="AQ29">
            <v>129268.68919535</v>
          </cell>
        </row>
        <row r="30">
          <cell r="M30">
            <v>3823.8487993799999</v>
          </cell>
          <cell r="N30">
            <v>37863</v>
          </cell>
          <cell r="O30">
            <v>2545.2800000000002</v>
          </cell>
          <cell r="P30">
            <v>4043.6545123800001</v>
          </cell>
          <cell r="Q30">
            <v>13665.84307105</v>
          </cell>
          <cell r="R30">
            <v>23294</v>
          </cell>
          <cell r="S30">
            <v>1237.2845191700001</v>
          </cell>
          <cell r="T30">
            <v>22321.803096930002</v>
          </cell>
          <cell r="U30">
            <v>206.02412992999999</v>
          </cell>
          <cell r="V30">
            <v>7057.7308176099996</v>
          </cell>
          <cell r="W30">
            <v>3600.4774604700001</v>
          </cell>
          <cell r="X30">
            <v>4611.1888692000002</v>
          </cell>
          <cell r="Y30">
            <v>2051.1</v>
          </cell>
          <cell r="Z30">
            <v>4102.3999999999996</v>
          </cell>
          <cell r="AA30">
            <v>25298.923059820001</v>
          </cell>
          <cell r="AQ30">
            <v>130957.55090630001</v>
          </cell>
        </row>
        <row r="31">
          <cell r="M31">
            <v>3807.8661502700002</v>
          </cell>
          <cell r="N31">
            <v>37879</v>
          </cell>
          <cell r="O31">
            <v>2595.8200000000002</v>
          </cell>
          <cell r="P31">
            <v>4119.27055432</v>
          </cell>
          <cell r="Q31">
            <v>13601.57231928</v>
          </cell>
          <cell r="R31">
            <v>23411</v>
          </cell>
          <cell r="S31">
            <v>1275.63030592</v>
          </cell>
          <cell r="T31">
            <v>21954.539810449998</v>
          </cell>
          <cell r="U31">
            <v>211.56241299000001</v>
          </cell>
          <cell r="V31">
            <v>7107.5046820400003</v>
          </cell>
          <cell r="W31">
            <v>3599.7437521699999</v>
          </cell>
          <cell r="X31">
            <v>4563.1567209000004</v>
          </cell>
          <cell r="Y31">
            <v>2017.5</v>
          </cell>
          <cell r="Z31">
            <v>4063.3</v>
          </cell>
          <cell r="AA31">
            <v>25500.39059318</v>
          </cell>
          <cell r="AQ31">
            <v>133776.57716484999</v>
          </cell>
        </row>
        <row r="32">
          <cell r="M32">
            <v>3868.8</v>
          </cell>
          <cell r="N32">
            <v>38042</v>
          </cell>
          <cell r="O32">
            <v>2612.02</v>
          </cell>
          <cell r="P32">
            <v>4156.34</v>
          </cell>
          <cell r="Q32">
            <v>13858.4</v>
          </cell>
          <cell r="R32">
            <v>23645</v>
          </cell>
          <cell r="S32">
            <v>1327.44</v>
          </cell>
          <cell r="T32">
            <v>21910.400000000001</v>
          </cell>
          <cell r="U32">
            <v>217</v>
          </cell>
          <cell r="V32">
            <v>7268</v>
          </cell>
          <cell r="W32">
            <v>3587.13</v>
          </cell>
          <cell r="X32">
            <v>4528.9799999999996</v>
          </cell>
          <cell r="Y32">
            <v>2058.6999999999998</v>
          </cell>
          <cell r="Z32">
            <v>4129.1000000000004</v>
          </cell>
          <cell r="AA32">
            <v>25814.34</v>
          </cell>
          <cell r="AC32">
            <v>5105.5429999999997</v>
          </cell>
          <cell r="AD32">
            <v>633.6</v>
          </cell>
          <cell r="AE32">
            <v>3942.91</v>
          </cell>
          <cell r="AF32">
            <v>930.19</v>
          </cell>
          <cell r="AG32">
            <v>1483.18</v>
          </cell>
          <cell r="AH32">
            <v>14786.86111704</v>
          </cell>
          <cell r="AI32">
            <v>2107.19</v>
          </cell>
          <cell r="AJ32">
            <v>922.45</v>
          </cell>
          <cell r="AK32">
            <v>295.94</v>
          </cell>
          <cell r="AL32">
            <v>144.86000000000001</v>
          </cell>
          <cell r="AM32">
            <v>3518.57</v>
          </cell>
          <cell r="AN32">
            <v>11617.5</v>
          </cell>
          <cell r="AO32">
            <v>1557.18</v>
          </cell>
          <cell r="AQ32">
            <v>135624.00245169</v>
          </cell>
        </row>
        <row r="33">
          <cell r="M33">
            <v>3879</v>
          </cell>
          <cell r="N33">
            <v>38057</v>
          </cell>
          <cell r="O33">
            <v>2637.97</v>
          </cell>
          <cell r="P33">
            <v>4132.66</v>
          </cell>
          <cell r="Q33">
            <v>14058.8</v>
          </cell>
          <cell r="R33">
            <v>23779</v>
          </cell>
          <cell r="S33">
            <v>1376.42</v>
          </cell>
          <cell r="T33">
            <v>22044.6</v>
          </cell>
          <cell r="U33">
            <v>222.6</v>
          </cell>
          <cell r="V33">
            <v>7420</v>
          </cell>
          <cell r="W33">
            <v>3601.07</v>
          </cell>
          <cell r="X33">
            <v>4604.87</v>
          </cell>
          <cell r="Y33">
            <v>2093.5</v>
          </cell>
          <cell r="Z33">
            <v>4095.9</v>
          </cell>
          <cell r="AA33">
            <v>26056.249</v>
          </cell>
          <cell r="AC33">
            <v>5131.991</v>
          </cell>
          <cell r="AD33">
            <v>618.70000000000005</v>
          </cell>
          <cell r="AE33">
            <v>3935.29</v>
          </cell>
          <cell r="AF33">
            <v>935.36</v>
          </cell>
          <cell r="AG33">
            <v>1497.03</v>
          </cell>
          <cell r="AH33">
            <v>14964.1718499</v>
          </cell>
          <cell r="AI33">
            <v>2151.11</v>
          </cell>
          <cell r="AJ33">
            <v>904.17</v>
          </cell>
          <cell r="AK33">
            <v>297.51</v>
          </cell>
          <cell r="AL33">
            <v>147.12</v>
          </cell>
          <cell r="AM33">
            <v>3614.98</v>
          </cell>
          <cell r="AN33">
            <v>11236.4</v>
          </cell>
          <cell r="AO33">
            <v>1555.7</v>
          </cell>
          <cell r="AQ33">
            <v>137443.75892664</v>
          </cell>
        </row>
        <row r="34">
          <cell r="M34">
            <v>3905.4</v>
          </cell>
          <cell r="N34">
            <v>38040</v>
          </cell>
          <cell r="O34">
            <v>2674.42</v>
          </cell>
          <cell r="P34">
            <v>4116.42</v>
          </cell>
          <cell r="Q34">
            <v>14584.5</v>
          </cell>
          <cell r="R34">
            <v>23963</v>
          </cell>
          <cell r="S34">
            <v>1430.21</v>
          </cell>
          <cell r="T34">
            <v>22115.8</v>
          </cell>
          <cell r="U34">
            <v>229.85</v>
          </cell>
          <cell r="V34">
            <v>7648</v>
          </cell>
          <cell r="W34">
            <v>3627.4</v>
          </cell>
          <cell r="X34">
            <v>4725.55</v>
          </cell>
          <cell r="Y34">
            <v>2164.6</v>
          </cell>
          <cell r="Z34">
            <v>4043.4</v>
          </cell>
          <cell r="AA34">
            <v>26522.786</v>
          </cell>
          <cell r="AC34">
            <v>5095.9849999999997</v>
          </cell>
          <cell r="AD34">
            <v>619</v>
          </cell>
          <cell r="AE34">
            <v>3975.17</v>
          </cell>
          <cell r="AF34">
            <v>976.99</v>
          </cell>
          <cell r="AG34">
            <v>1506.15</v>
          </cell>
          <cell r="AH34">
            <v>15177.122730069999</v>
          </cell>
          <cell r="AI34">
            <v>2128.91</v>
          </cell>
          <cell r="AJ34">
            <v>887.68</v>
          </cell>
          <cell r="AK34">
            <v>299.33</v>
          </cell>
          <cell r="AL34">
            <v>147.51</v>
          </cell>
          <cell r="AM34">
            <v>3503.91</v>
          </cell>
          <cell r="AN34">
            <v>11331.9</v>
          </cell>
          <cell r="AO34">
            <v>1556.09</v>
          </cell>
          <cell r="AQ34">
            <v>140402.19342975999</v>
          </cell>
        </row>
        <row r="35">
          <cell r="M35">
            <v>3973.9</v>
          </cell>
          <cell r="N35">
            <v>38495</v>
          </cell>
          <cell r="O35">
            <v>2712.12</v>
          </cell>
          <cell r="P35">
            <v>4297.2700000000004</v>
          </cell>
          <cell r="Q35">
            <v>15223.3</v>
          </cell>
          <cell r="R35">
            <v>24382</v>
          </cell>
          <cell r="S35">
            <v>1524.4</v>
          </cell>
          <cell r="T35">
            <v>22341.4</v>
          </cell>
          <cell r="U35">
            <v>239.93</v>
          </cell>
          <cell r="V35">
            <v>7830</v>
          </cell>
          <cell r="W35">
            <v>3664.13</v>
          </cell>
          <cell r="X35">
            <v>4858.13</v>
          </cell>
          <cell r="Y35">
            <v>2207.8000000000002</v>
          </cell>
          <cell r="Z35">
            <v>4111.8999999999996</v>
          </cell>
          <cell r="AA35">
            <v>26793.53</v>
          </cell>
          <cell r="AC35">
            <v>5007.5860000000002</v>
          </cell>
          <cell r="AD35">
            <v>607.4</v>
          </cell>
          <cell r="AE35">
            <v>4011.14</v>
          </cell>
          <cell r="AF35">
            <v>973.38</v>
          </cell>
          <cell r="AG35">
            <v>1494.4</v>
          </cell>
          <cell r="AH35">
            <v>15354.40346281</v>
          </cell>
          <cell r="AI35">
            <v>2118.87</v>
          </cell>
          <cell r="AJ35">
            <v>886.74</v>
          </cell>
          <cell r="AK35">
            <v>304.02</v>
          </cell>
          <cell r="AL35">
            <v>147.21</v>
          </cell>
          <cell r="AM35">
            <v>3467.92</v>
          </cell>
          <cell r="AN35">
            <v>10990.1</v>
          </cell>
          <cell r="AO35">
            <v>1551.4</v>
          </cell>
          <cell r="AQ35">
            <v>142372</v>
          </cell>
        </row>
        <row r="36">
          <cell r="M36">
            <v>4028.7</v>
          </cell>
          <cell r="N36">
            <v>39120</v>
          </cell>
          <cell r="O36">
            <v>2734.77</v>
          </cell>
          <cell r="P36">
            <v>4298.6899999999996</v>
          </cell>
          <cell r="Q36">
            <v>15916.2</v>
          </cell>
          <cell r="R36">
            <v>24968</v>
          </cell>
          <cell r="S36">
            <v>1623.05</v>
          </cell>
          <cell r="T36">
            <v>22585.3</v>
          </cell>
          <cell r="U36">
            <v>250.88</v>
          </cell>
          <cell r="V36">
            <v>8055</v>
          </cell>
          <cell r="W36">
            <v>3719.72</v>
          </cell>
          <cell r="X36">
            <v>4933.24</v>
          </cell>
          <cell r="Y36">
            <v>2253.3000000000002</v>
          </cell>
          <cell r="Z36">
            <v>4197.8</v>
          </cell>
          <cell r="AA36">
            <v>27167.078000000001</v>
          </cell>
          <cell r="AC36">
            <v>4899.7020000000002</v>
          </cell>
          <cell r="AD36">
            <v>580.29999999999995</v>
          </cell>
          <cell r="AE36">
            <v>4090.49</v>
          </cell>
          <cell r="AF36">
            <v>955.92</v>
          </cell>
          <cell r="AG36">
            <v>1461.49</v>
          </cell>
          <cell r="AH36">
            <v>14749.530962749999</v>
          </cell>
          <cell r="AI36">
            <v>2065.19</v>
          </cell>
          <cell r="AJ36">
            <v>900.4</v>
          </cell>
          <cell r="AK36">
            <v>309.64</v>
          </cell>
          <cell r="AL36">
            <v>148.19</v>
          </cell>
          <cell r="AM36">
            <v>3318.15</v>
          </cell>
          <cell r="AN36">
            <v>10855.5</v>
          </cell>
          <cell r="AO36">
            <v>1552.16</v>
          </cell>
          <cell r="AQ36">
            <v>144985</v>
          </cell>
        </row>
        <row r="37">
          <cell r="M37">
            <v>4109.7</v>
          </cell>
          <cell r="N37">
            <v>39971</v>
          </cell>
          <cell r="O37">
            <v>2755.15</v>
          </cell>
          <cell r="P37">
            <v>4312.79</v>
          </cell>
          <cell r="Q37">
            <v>16706.5</v>
          </cell>
          <cell r="R37">
            <v>25602</v>
          </cell>
          <cell r="S37">
            <v>1695.8</v>
          </cell>
          <cell r="T37">
            <v>23028.6</v>
          </cell>
          <cell r="U37">
            <v>263.95</v>
          </cell>
          <cell r="V37">
            <v>8203</v>
          </cell>
          <cell r="W37">
            <v>3754.97</v>
          </cell>
          <cell r="X37">
            <v>5041.8599999999997</v>
          </cell>
          <cell r="Y37">
            <v>2299.8000000000002</v>
          </cell>
          <cell r="Z37">
            <v>4300.8</v>
          </cell>
          <cell r="AA37">
            <v>27483.294000000002</v>
          </cell>
          <cell r="AC37">
            <v>4859.3410000000003</v>
          </cell>
          <cell r="AD37">
            <v>585.29999999999995</v>
          </cell>
          <cell r="AE37">
            <v>4115.82</v>
          </cell>
          <cell r="AF37">
            <v>923.69</v>
          </cell>
          <cell r="AG37">
            <v>1399.54</v>
          </cell>
          <cell r="AH37">
            <v>14516.6</v>
          </cell>
          <cell r="AI37">
            <v>2024.85</v>
          </cell>
          <cell r="AJ37">
            <v>914.74</v>
          </cell>
          <cell r="AK37">
            <v>314.76</v>
          </cell>
          <cell r="AL37">
            <v>146.4</v>
          </cell>
          <cell r="AM37">
            <v>3239.2</v>
          </cell>
          <cell r="AN37">
            <v>10771.6</v>
          </cell>
          <cell r="AO37">
            <v>1549.24</v>
          </cell>
          <cell r="AQ37">
            <v>147923</v>
          </cell>
        </row>
        <row r="38">
          <cell r="M38">
            <v>4166</v>
          </cell>
          <cell r="N38">
            <v>39859</v>
          </cell>
          <cell r="O38">
            <v>2782.47</v>
          </cell>
          <cell r="P38">
            <v>4328.38</v>
          </cell>
          <cell r="Q38">
            <v>17244.8</v>
          </cell>
          <cell r="R38">
            <v>25970</v>
          </cell>
          <cell r="S38">
            <v>1748.58</v>
          </cell>
          <cell r="T38">
            <v>23481</v>
          </cell>
          <cell r="U38">
            <v>279.08999999999997</v>
          </cell>
          <cell r="V38">
            <v>8367</v>
          </cell>
          <cell r="W38">
            <v>3782</v>
          </cell>
          <cell r="X38">
            <v>5130.09</v>
          </cell>
          <cell r="Y38">
            <v>2335.5</v>
          </cell>
          <cell r="Z38">
            <v>4391.6000000000004</v>
          </cell>
          <cell r="AA38">
            <v>27711.393</v>
          </cell>
          <cell r="AC38">
            <v>4846.3900000000003</v>
          </cell>
          <cell r="AD38">
            <v>588.6</v>
          </cell>
          <cell r="AE38">
            <v>4123.87</v>
          </cell>
          <cell r="AF38">
            <v>938.7</v>
          </cell>
          <cell r="AG38">
            <v>1346.44</v>
          </cell>
          <cell r="AH38">
            <v>14194.8</v>
          </cell>
          <cell r="AI38">
            <v>2036.51</v>
          </cell>
          <cell r="AJ38">
            <v>919.97</v>
          </cell>
          <cell r="AK38">
            <v>321.57</v>
          </cell>
          <cell r="AL38">
            <v>148.97999999999999</v>
          </cell>
          <cell r="AM38">
            <v>3214.74</v>
          </cell>
          <cell r="AN38">
            <v>10657.3</v>
          </cell>
          <cell r="AO38">
            <v>1537.62</v>
          </cell>
          <cell r="AQ38">
            <v>147637</v>
          </cell>
        </row>
        <row r="39">
          <cell r="M39">
            <v>4175.5</v>
          </cell>
          <cell r="N39">
            <v>39666</v>
          </cell>
          <cell r="O39">
            <v>2784.2</v>
          </cell>
          <cell r="P39">
            <v>4434.29</v>
          </cell>
          <cell r="Q39">
            <v>17672.5</v>
          </cell>
          <cell r="R39">
            <v>26098</v>
          </cell>
          <cell r="S39">
            <v>1776.08</v>
          </cell>
          <cell r="T39">
            <v>23875.4</v>
          </cell>
          <cell r="U39">
            <v>286.81</v>
          </cell>
          <cell r="V39">
            <v>8427</v>
          </cell>
          <cell r="W39">
            <v>3778.38</v>
          </cell>
          <cell r="X39">
            <v>5149.93</v>
          </cell>
          <cell r="Y39">
            <v>2364.4</v>
          </cell>
          <cell r="Z39">
            <v>4393.3</v>
          </cell>
          <cell r="AA39">
            <v>27943.902999999998</v>
          </cell>
          <cell r="AC39">
            <v>4876.7740000000003</v>
          </cell>
          <cell r="AD39">
            <v>588.5</v>
          </cell>
          <cell r="AE39">
            <v>4117.5600000000004</v>
          </cell>
          <cell r="AF39">
            <v>952.32</v>
          </cell>
          <cell r="AG39">
            <v>1395.12</v>
          </cell>
          <cell r="AH39">
            <v>13766.3</v>
          </cell>
          <cell r="AI39">
            <v>2038.41</v>
          </cell>
          <cell r="AJ39">
            <v>934.48</v>
          </cell>
          <cell r="AK39">
            <v>328.3</v>
          </cell>
          <cell r="AL39">
            <v>149.38999999999999</v>
          </cell>
          <cell r="AM39">
            <v>3222.12</v>
          </cell>
          <cell r="AN39">
            <v>9573.9</v>
          </cell>
          <cell r="AO39">
            <v>1548.76</v>
          </cell>
          <cell r="AQ39">
            <v>146444</v>
          </cell>
        </row>
        <row r="40">
          <cell r="M40">
            <v>4171.6000000000004</v>
          </cell>
          <cell r="N40">
            <v>39237</v>
          </cell>
          <cell r="O40">
            <v>2758.65</v>
          </cell>
          <cell r="P40">
            <v>4495.68</v>
          </cell>
          <cell r="Q40">
            <v>18238.7</v>
          </cell>
          <cell r="R40">
            <v>26105</v>
          </cell>
          <cell r="S40">
            <v>1809.05</v>
          </cell>
          <cell r="T40">
            <v>24226.2</v>
          </cell>
          <cell r="U40">
            <v>292.54000000000002</v>
          </cell>
          <cell r="V40">
            <v>8380</v>
          </cell>
          <cell r="W40">
            <v>3803.03</v>
          </cell>
          <cell r="X40">
            <v>5100.1899999999996</v>
          </cell>
          <cell r="Y40">
            <v>2370</v>
          </cell>
          <cell r="Z40">
            <v>4368.2</v>
          </cell>
          <cell r="AA40">
            <v>28223.073</v>
          </cell>
          <cell r="AC40">
            <v>4838.058</v>
          </cell>
          <cell r="AD40">
            <v>601.1</v>
          </cell>
          <cell r="AE40">
            <v>4196.9399999999996</v>
          </cell>
          <cell r="AF40">
            <v>958.28</v>
          </cell>
          <cell r="AG40">
            <v>1426.22</v>
          </cell>
          <cell r="AH40">
            <v>13606.1</v>
          </cell>
          <cell r="AI40">
            <v>2060.4699999999998</v>
          </cell>
          <cell r="AJ40">
            <v>931.54</v>
          </cell>
          <cell r="AK40">
            <v>340.11</v>
          </cell>
          <cell r="AL40">
            <v>148.82</v>
          </cell>
          <cell r="AM40">
            <v>3317.39</v>
          </cell>
          <cell r="AN40">
            <v>9569.4</v>
          </cell>
          <cell r="AO40">
            <v>1585.57</v>
          </cell>
          <cell r="AQ40">
            <v>146461</v>
          </cell>
        </row>
        <row r="41">
          <cell r="M41">
            <v>4212.8</v>
          </cell>
          <cell r="N41">
            <v>39362</v>
          </cell>
          <cell r="O41">
            <v>2744.15</v>
          </cell>
          <cell r="P41">
            <v>4604.09</v>
          </cell>
          <cell r="Q41">
            <v>18906.900000000001</v>
          </cell>
          <cell r="R41">
            <v>26141</v>
          </cell>
          <cell r="S41">
            <v>1870.43</v>
          </cell>
          <cell r="T41">
            <v>24373.3</v>
          </cell>
          <cell r="U41">
            <v>299.30999999999989</v>
          </cell>
          <cell r="V41">
            <v>8285</v>
          </cell>
          <cell r="W41">
            <v>3826.82</v>
          </cell>
          <cell r="X41">
            <v>5064.18</v>
          </cell>
          <cell r="Y41">
            <v>2382.5</v>
          </cell>
          <cell r="Z41">
            <v>4337.8</v>
          </cell>
          <cell r="AA41">
            <v>28533.454000000002</v>
          </cell>
          <cell r="AC41">
            <v>4828.8860000000004</v>
          </cell>
          <cell r="AD41">
            <v>598.70000000000005</v>
          </cell>
          <cell r="AE41">
            <v>4152.13</v>
          </cell>
          <cell r="AF41">
            <v>960.62</v>
          </cell>
          <cell r="AG41">
            <v>1410.74</v>
          </cell>
          <cell r="AH41">
            <v>13760.3</v>
          </cell>
          <cell r="AI41">
            <v>2055.73</v>
          </cell>
          <cell r="AJ41">
            <v>934.37</v>
          </cell>
          <cell r="AK41">
            <v>353.61</v>
          </cell>
          <cell r="AL41">
            <v>149.37</v>
          </cell>
          <cell r="AM41">
            <v>3403.4</v>
          </cell>
          <cell r="AN41">
            <v>9187.5</v>
          </cell>
          <cell r="AO41">
            <v>1597.56</v>
          </cell>
          <cell r="AQ41">
            <v>148025</v>
          </cell>
        </row>
        <row r="42">
          <cell r="M42">
            <v>4273.2</v>
          </cell>
          <cell r="N42">
            <v>39311</v>
          </cell>
          <cell r="O42">
            <v>2783.16</v>
          </cell>
          <cell r="P42">
            <v>4646.87</v>
          </cell>
          <cell r="Q42">
            <v>19704.400000000001</v>
          </cell>
          <cell r="R42">
            <v>26321</v>
          </cell>
          <cell r="S42">
            <v>1962.3</v>
          </cell>
          <cell r="T42">
            <v>24510.799999999999</v>
          </cell>
          <cell r="U42">
            <v>307.52</v>
          </cell>
          <cell r="V42">
            <v>8340</v>
          </cell>
          <cell r="W42">
            <v>3872.9</v>
          </cell>
          <cell r="X42">
            <v>5040.96</v>
          </cell>
          <cell r="Y42">
            <v>2418.9</v>
          </cell>
          <cell r="Z42">
            <v>4341.8</v>
          </cell>
          <cell r="AA42">
            <v>28853.15</v>
          </cell>
          <cell r="AC42">
            <v>4922.6400000000003</v>
          </cell>
          <cell r="AD42">
            <v>612.29999999999995</v>
          </cell>
          <cell r="AE42">
            <v>4122.17</v>
          </cell>
          <cell r="AF42">
            <v>969.15</v>
          </cell>
          <cell r="AG42">
            <v>1421.51</v>
          </cell>
          <cell r="AH42">
            <v>14057</v>
          </cell>
          <cell r="AI42">
            <v>2088.91</v>
          </cell>
          <cell r="AJ42">
            <v>929.86</v>
          </cell>
          <cell r="AK42">
            <v>366.46</v>
          </cell>
          <cell r="AL42">
            <v>151.26</v>
          </cell>
          <cell r="AM42">
            <v>3495.27</v>
          </cell>
          <cell r="AN42">
            <v>9159.14</v>
          </cell>
          <cell r="AO42">
            <v>1612.28</v>
          </cell>
          <cell r="AQ42">
            <v>149973</v>
          </cell>
        </row>
        <row r="43">
          <cell r="M43">
            <v>4321.3999999999996</v>
          </cell>
          <cell r="N43">
            <v>39595</v>
          </cell>
          <cell r="O43">
            <v>2845.94</v>
          </cell>
          <cell r="P43">
            <v>4731.34</v>
          </cell>
          <cell r="Q43">
            <v>20512.3</v>
          </cell>
          <cell r="R43">
            <v>26607</v>
          </cell>
          <cell r="S43">
            <v>2053</v>
          </cell>
          <cell r="T43">
            <v>24994.400000000001</v>
          </cell>
          <cell r="U43">
            <v>319.26999999999992</v>
          </cell>
          <cell r="V43">
            <v>8521</v>
          </cell>
          <cell r="W43">
            <v>3940.73</v>
          </cell>
          <cell r="X43">
            <v>5060.8599999999997</v>
          </cell>
          <cell r="Y43">
            <v>2464.4</v>
          </cell>
          <cell r="Z43">
            <v>4421.2</v>
          </cell>
          <cell r="AA43">
            <v>29140.451000000001</v>
          </cell>
          <cell r="AC43">
            <v>4988.9769999999999</v>
          </cell>
          <cell r="AD43">
            <v>642.20000000000005</v>
          </cell>
          <cell r="AE43">
            <v>4155.68</v>
          </cell>
          <cell r="AF43">
            <v>1024.95</v>
          </cell>
          <cell r="AG43">
            <v>1417.25</v>
          </cell>
          <cell r="AH43">
            <v>14503.9</v>
          </cell>
          <cell r="AI43">
            <v>2132.39</v>
          </cell>
          <cell r="AJ43">
            <v>944.47</v>
          </cell>
          <cell r="AK43">
            <v>373.25</v>
          </cell>
          <cell r="AL43">
            <v>153.51</v>
          </cell>
          <cell r="AM43">
            <v>3612.04</v>
          </cell>
          <cell r="AN43">
            <v>9353.27</v>
          </cell>
          <cell r="AO43">
            <v>1661.88</v>
          </cell>
          <cell r="AQ43">
            <v>152543</v>
          </cell>
        </row>
        <row r="44">
          <cell r="M44">
            <v>4393.3999999999996</v>
          </cell>
          <cell r="N44">
            <v>40272</v>
          </cell>
          <cell r="O44">
            <v>2912.41</v>
          </cell>
          <cell r="P44">
            <v>4795.07</v>
          </cell>
          <cell r="Q44">
            <v>21173</v>
          </cell>
          <cell r="R44">
            <v>26992</v>
          </cell>
          <cell r="S44">
            <v>2142.7399999999998</v>
          </cell>
          <cell r="T44">
            <v>25303.599999999999</v>
          </cell>
          <cell r="U44">
            <v>333.26</v>
          </cell>
          <cell r="V44">
            <v>8772</v>
          </cell>
          <cell r="W44">
            <v>4012.73</v>
          </cell>
          <cell r="X44">
            <v>5061.58</v>
          </cell>
          <cell r="Y44">
            <v>2518.9</v>
          </cell>
          <cell r="Z44">
            <v>4524.5</v>
          </cell>
          <cell r="AA44">
            <v>29378.746999999999</v>
          </cell>
          <cell r="AC44">
            <v>5093.143</v>
          </cell>
          <cell r="AD44">
            <v>643.4</v>
          </cell>
          <cell r="AE44">
            <v>4125.6000000000004</v>
          </cell>
          <cell r="AF44">
            <v>1064.07</v>
          </cell>
          <cell r="AG44">
            <v>1446.38</v>
          </cell>
          <cell r="AH44">
            <v>15155.9</v>
          </cell>
          <cell r="AI44">
            <v>2176.9699999999998</v>
          </cell>
          <cell r="AJ44">
            <v>976.12</v>
          </cell>
          <cell r="AK44">
            <v>389.78</v>
          </cell>
          <cell r="AL44">
            <v>156.94999999999999</v>
          </cell>
          <cell r="AM44">
            <v>3726.74</v>
          </cell>
          <cell r="AN44">
            <v>9488.43</v>
          </cell>
          <cell r="AO44">
            <v>1712.88</v>
          </cell>
          <cell r="AQ44">
            <v>153861</v>
          </cell>
        </row>
        <row r="45">
          <cell r="M45">
            <v>4471.6000000000004</v>
          </cell>
          <cell r="N45">
            <v>40838</v>
          </cell>
          <cell r="O45">
            <v>2946.87</v>
          </cell>
          <cell r="P45">
            <v>4856.3599999999997</v>
          </cell>
          <cell r="Q45">
            <v>21196.1</v>
          </cell>
          <cell r="R45">
            <v>27129</v>
          </cell>
          <cell r="S45">
            <v>2129.25</v>
          </cell>
          <cell r="T45">
            <v>25359.7</v>
          </cell>
          <cell r="U45">
            <v>349.06000000000012</v>
          </cell>
          <cell r="V45">
            <v>8915</v>
          </cell>
          <cell r="W45">
            <v>4089.13</v>
          </cell>
          <cell r="X45">
            <v>5080.13</v>
          </cell>
          <cell r="Y45">
            <v>2575.1</v>
          </cell>
          <cell r="Z45">
            <v>4555.8999999999996</v>
          </cell>
          <cell r="AA45">
            <v>29627.563999999998</v>
          </cell>
          <cell r="AC45">
            <v>5204.0789999999997</v>
          </cell>
          <cell r="AD45">
            <v>642.1</v>
          </cell>
          <cell r="AE45">
            <v>4052.19</v>
          </cell>
          <cell r="AF45">
            <v>1055.07</v>
          </cell>
          <cell r="AG45">
            <v>1427.64</v>
          </cell>
          <cell r="AH45">
            <v>15731.9</v>
          </cell>
          <cell r="AI45">
            <v>2247.14</v>
          </cell>
          <cell r="AJ45">
            <v>1000.53</v>
          </cell>
          <cell r="AK45">
            <v>403.51</v>
          </cell>
          <cell r="AL45">
            <v>160.94</v>
          </cell>
          <cell r="AM45">
            <v>3814.65</v>
          </cell>
          <cell r="AN45">
            <v>9359.1299999999992</v>
          </cell>
          <cell r="AO45">
            <v>1747.91</v>
          </cell>
          <cell r="AQ45">
            <v>152922</v>
          </cell>
        </row>
        <row r="46">
          <cell r="M46">
            <v>4464.2</v>
          </cell>
          <cell r="N46">
            <v>40903</v>
          </cell>
          <cell r="O46">
            <v>2854.35</v>
          </cell>
          <cell r="P46">
            <v>4829</v>
          </cell>
          <cell r="Q46">
            <v>19852.5</v>
          </cell>
          <cell r="R46">
            <v>26819</v>
          </cell>
          <cell r="S46">
            <v>1962.3</v>
          </cell>
          <cell r="T46">
            <v>24941.8</v>
          </cell>
          <cell r="U46">
            <v>352.52</v>
          </cell>
          <cell r="V46">
            <v>8839</v>
          </cell>
          <cell r="W46">
            <v>4067.5</v>
          </cell>
          <cell r="X46">
            <v>4941.6899999999996</v>
          </cell>
          <cell r="Y46">
            <v>2509.8000000000002</v>
          </cell>
          <cell r="Z46">
            <v>4460.8</v>
          </cell>
          <cell r="AA46">
            <v>29154.263999999999</v>
          </cell>
          <cell r="AC46">
            <v>5110.1000000000004</v>
          </cell>
          <cell r="AD46">
            <v>576.6</v>
          </cell>
          <cell r="AE46">
            <v>3975.63</v>
          </cell>
          <cell r="AF46">
            <v>903.72</v>
          </cell>
          <cell r="AG46">
            <v>1318.45</v>
          </cell>
          <cell r="AH46">
            <v>15789.4</v>
          </cell>
          <cell r="AI46">
            <v>2203.16</v>
          </cell>
          <cell r="AJ46">
            <v>984.07</v>
          </cell>
          <cell r="AK46">
            <v>403.64</v>
          </cell>
          <cell r="AL46">
            <v>161</v>
          </cell>
          <cell r="AM46">
            <v>3749.3</v>
          </cell>
          <cell r="AN46">
            <v>9017.1200000000008</v>
          </cell>
          <cell r="AO46">
            <v>1736.66</v>
          </cell>
          <cell r="AQ46">
            <v>146338</v>
          </cell>
        </row>
        <row r="47">
          <cell r="M47">
            <v>4492.8999999999996</v>
          </cell>
          <cell r="N47">
            <v>41048</v>
          </cell>
          <cell r="O47">
            <v>2787.86</v>
          </cell>
          <cell r="P47">
            <v>4706.43</v>
          </cell>
          <cell r="Q47">
            <v>19505.900000000001</v>
          </cell>
          <cell r="R47">
            <v>26846</v>
          </cell>
          <cell r="S47">
            <v>1882.49</v>
          </cell>
          <cell r="T47">
            <v>24782.799999999999</v>
          </cell>
          <cell r="U47">
            <v>359.02</v>
          </cell>
          <cell r="V47">
            <v>8779</v>
          </cell>
          <cell r="W47">
            <v>4098.21</v>
          </cell>
          <cell r="X47">
            <v>4871.33</v>
          </cell>
          <cell r="Y47">
            <v>2494.6999999999998</v>
          </cell>
          <cell r="Z47">
            <v>4489.3</v>
          </cell>
          <cell r="AA47">
            <v>29226.866999999998</v>
          </cell>
          <cell r="AC47">
            <v>5057.241</v>
          </cell>
          <cell r="AD47">
            <v>548.1</v>
          </cell>
          <cell r="AE47">
            <v>3949.13</v>
          </cell>
          <cell r="AF47">
            <v>843.51</v>
          </cell>
          <cell r="AG47">
            <v>1248.21</v>
          </cell>
          <cell r="AH47">
            <v>15370.3</v>
          </cell>
          <cell r="AI47">
            <v>2169.8200000000002</v>
          </cell>
          <cell r="AJ47">
            <v>963.42</v>
          </cell>
          <cell r="AK47">
            <v>406.14</v>
          </cell>
          <cell r="AL47">
            <v>163.79</v>
          </cell>
          <cell r="AM47">
            <v>3603.89</v>
          </cell>
          <cell r="AN47">
            <v>8725.0499999999993</v>
          </cell>
          <cell r="AO47">
            <v>1670.31</v>
          </cell>
          <cell r="AQ47">
            <v>145353</v>
          </cell>
        </row>
        <row r="48">
          <cell r="M48">
            <v>4553</v>
          </cell>
          <cell r="N48">
            <v>41544</v>
          </cell>
          <cell r="O48">
            <v>2786.63</v>
          </cell>
          <cell r="P48">
            <v>4505.1400000000003</v>
          </cell>
          <cell r="Q48">
            <v>19010.8</v>
          </cell>
          <cell r="R48">
            <v>27048</v>
          </cell>
          <cell r="S48">
            <v>1841.89</v>
          </cell>
          <cell r="T48">
            <v>24849.7</v>
          </cell>
          <cell r="U48">
            <v>369.63</v>
          </cell>
          <cell r="V48">
            <v>8855</v>
          </cell>
          <cell r="W48">
            <v>4161.95</v>
          </cell>
          <cell r="X48">
            <v>4776.7299999999996</v>
          </cell>
          <cell r="Y48">
            <v>2534.5</v>
          </cell>
          <cell r="Z48">
            <v>4593.3999999999996</v>
          </cell>
          <cell r="AA48">
            <v>29374.489000000001</v>
          </cell>
          <cell r="AC48">
            <v>5043.4380000000001</v>
          </cell>
          <cell r="AD48">
            <v>584</v>
          </cell>
          <cell r="AE48">
            <v>3947.52</v>
          </cell>
          <cell r="AF48">
            <v>856.22</v>
          </cell>
          <cell r="AG48">
            <v>1255.0899999999999</v>
          </cell>
          <cell r="AH48">
            <v>15457.3</v>
          </cell>
          <cell r="AI48">
            <v>2208.31</v>
          </cell>
          <cell r="AJ48">
            <v>947.25</v>
          </cell>
          <cell r="AK48">
            <v>407.26</v>
          </cell>
          <cell r="AL48">
            <v>168.62</v>
          </cell>
          <cell r="AM48">
            <v>3524.55</v>
          </cell>
          <cell r="AN48">
            <v>8522.69</v>
          </cell>
          <cell r="AO48">
            <v>1604.28</v>
          </cell>
          <cell r="AQ48">
            <v>146671</v>
          </cell>
        </row>
        <row r="49">
          <cell r="M49">
            <v>4572.3999999999996</v>
          </cell>
          <cell r="N49">
            <v>42019</v>
          </cell>
          <cell r="O49">
            <v>2766.81</v>
          </cell>
          <cell r="P49">
            <v>4325.83</v>
          </cell>
          <cell r="Q49">
            <v>18248.099999999999</v>
          </cell>
          <cell r="R49">
            <v>27140</v>
          </cell>
          <cell r="S49">
            <v>1831.82</v>
          </cell>
          <cell r="T49">
            <v>24782.6</v>
          </cell>
          <cell r="U49">
            <v>378.66</v>
          </cell>
          <cell r="V49">
            <v>8837</v>
          </cell>
          <cell r="W49">
            <v>4205.16</v>
          </cell>
          <cell r="X49">
            <v>4581.45</v>
          </cell>
          <cell r="Y49">
            <v>2556.1</v>
          </cell>
          <cell r="Z49">
            <v>4627.3</v>
          </cell>
          <cell r="AA49">
            <v>29694.324000000001</v>
          </cell>
          <cell r="AC49">
            <v>5064.6229999999996</v>
          </cell>
          <cell r="AD49">
            <v>593.5</v>
          </cell>
          <cell r="AE49">
            <v>3983.71</v>
          </cell>
          <cell r="AF49">
            <v>868.63</v>
          </cell>
          <cell r="AG49">
            <v>1278.8</v>
          </cell>
          <cell r="AH49">
            <v>15474.9</v>
          </cell>
          <cell r="AI49">
            <v>2209.4299999999998</v>
          </cell>
          <cell r="AJ49">
            <v>938.28</v>
          </cell>
          <cell r="AK49">
            <v>392.81</v>
          </cell>
          <cell r="AL49">
            <v>173.33</v>
          </cell>
          <cell r="AM49">
            <v>3436.39</v>
          </cell>
          <cell r="AN49">
            <v>8645.2999999999993</v>
          </cell>
          <cell r="AO49">
            <v>1546.38</v>
          </cell>
          <cell r="AQ49">
            <v>149435</v>
          </cell>
        </row>
        <row r="50">
          <cell r="M50">
            <v>4559</v>
          </cell>
          <cell r="N50">
            <v>42350</v>
          </cell>
          <cell r="O50">
            <v>2766.4</v>
          </cell>
          <cell r="P50">
            <v>4300.67</v>
          </cell>
          <cell r="Q50">
            <v>17802.8</v>
          </cell>
          <cell r="R50">
            <v>27190</v>
          </cell>
          <cell r="S50">
            <v>1885.83</v>
          </cell>
          <cell r="T50">
            <v>24338.799999999999</v>
          </cell>
          <cell r="U50">
            <v>385.54000000000008</v>
          </cell>
          <cell r="V50">
            <v>8733</v>
          </cell>
          <cell r="W50">
            <v>4219.7700000000004</v>
          </cell>
          <cell r="X50">
            <v>4450.17</v>
          </cell>
          <cell r="Y50">
            <v>2536.6999999999998</v>
          </cell>
          <cell r="Z50">
            <v>4672</v>
          </cell>
          <cell r="AA50">
            <v>30041.77</v>
          </cell>
          <cell r="AC50">
            <v>5080.93</v>
          </cell>
          <cell r="AD50">
            <v>600.9</v>
          </cell>
          <cell r="AE50">
            <v>4034.89</v>
          </cell>
          <cell r="AF50">
            <v>888.63</v>
          </cell>
          <cell r="AG50">
            <v>1296.27</v>
          </cell>
          <cell r="AH50">
            <v>15463.8</v>
          </cell>
          <cell r="AI50">
            <v>2192.25</v>
          </cell>
          <cell r="AJ50">
            <v>927.71</v>
          </cell>
          <cell r="AK50">
            <v>370.85</v>
          </cell>
          <cell r="AL50">
            <v>181.1</v>
          </cell>
          <cell r="AM50">
            <v>3421.58</v>
          </cell>
          <cell r="AN50">
            <v>8569.4</v>
          </cell>
          <cell r="AO50">
            <v>1502.61</v>
          </cell>
          <cell r="AQ50">
            <v>151623</v>
          </cell>
        </row>
        <row r="51">
          <cell r="M51">
            <v>4577.1000000000004</v>
          </cell>
          <cell r="N51">
            <v>42721</v>
          </cell>
          <cell r="O51">
            <v>2790.51</v>
          </cell>
          <cell r="P51">
            <v>4453.7299999999996</v>
          </cell>
          <cell r="Q51">
            <v>17987.7</v>
          </cell>
          <cell r="R51">
            <v>27334</v>
          </cell>
          <cell r="S51">
            <v>1936.75</v>
          </cell>
          <cell r="T51">
            <v>24357.3</v>
          </cell>
          <cell r="U51">
            <v>395.12</v>
          </cell>
          <cell r="V51">
            <v>8725</v>
          </cell>
          <cell r="W51">
            <v>4259.8999999999996</v>
          </cell>
          <cell r="X51">
            <v>4512.99</v>
          </cell>
          <cell r="Y51">
            <v>2525.6999999999998</v>
          </cell>
          <cell r="Z51">
            <v>4737.3999999999996</v>
          </cell>
          <cell r="AA51">
            <v>30752.516</v>
          </cell>
          <cell r="AC51">
            <v>5108.9669999999996</v>
          </cell>
          <cell r="AD51">
            <v>605.5</v>
          </cell>
          <cell r="AE51">
            <v>4218.93</v>
          </cell>
          <cell r="AF51">
            <v>876.63</v>
          </cell>
          <cell r="AG51">
            <v>1322.79</v>
          </cell>
          <cell r="AH51">
            <v>15731</v>
          </cell>
          <cell r="AI51">
            <v>2223.15</v>
          </cell>
          <cell r="AJ51">
            <v>931.67</v>
          </cell>
          <cell r="AK51">
            <v>363.41</v>
          </cell>
          <cell r="AL51">
            <v>192.12</v>
          </cell>
          <cell r="AM51">
            <v>3434.17</v>
          </cell>
          <cell r="AN51">
            <v>8634.6</v>
          </cell>
          <cell r="AO51">
            <v>1542.33</v>
          </cell>
          <cell r="AQ51">
            <v>154361</v>
          </cell>
        </row>
        <row r="52">
          <cell r="M52">
            <v>4617.3</v>
          </cell>
          <cell r="N52">
            <v>43122</v>
          </cell>
          <cell r="O52">
            <v>2829</v>
          </cell>
          <cell r="P52">
            <v>4322.57</v>
          </cell>
          <cell r="Q52">
            <v>18490.8</v>
          </cell>
          <cell r="R52">
            <v>27391</v>
          </cell>
          <cell r="S52">
            <v>2006.82</v>
          </cell>
          <cell r="T52">
            <v>24516.2</v>
          </cell>
          <cell r="U52">
            <v>405.2399999999999</v>
          </cell>
          <cell r="V52">
            <v>8808</v>
          </cell>
          <cell r="W52">
            <v>4285.54</v>
          </cell>
          <cell r="X52">
            <v>4575.82</v>
          </cell>
          <cell r="Y52">
            <v>2523.8000000000002</v>
          </cell>
          <cell r="Z52">
            <v>4807.5</v>
          </cell>
          <cell r="AA52">
            <v>31285.035</v>
          </cell>
          <cell r="AC52">
            <v>5181.9129999999996</v>
          </cell>
          <cell r="AD52">
            <v>622.9</v>
          </cell>
          <cell r="AE52">
            <v>4312.82</v>
          </cell>
          <cell r="AF52">
            <v>889</v>
          </cell>
          <cell r="AG52">
            <v>1341.33</v>
          </cell>
          <cell r="AH52">
            <v>15970</v>
          </cell>
          <cell r="AI52">
            <v>2267.1</v>
          </cell>
          <cell r="AJ52">
            <v>943.86</v>
          </cell>
          <cell r="AK52">
            <v>369.12</v>
          </cell>
          <cell r="AL52">
            <v>199.4</v>
          </cell>
          <cell r="AM52">
            <v>3446.21</v>
          </cell>
          <cell r="AN52">
            <v>8525.7000000000007</v>
          </cell>
          <cell r="AO52">
            <v>1561.74</v>
          </cell>
          <cell r="AQ52">
            <v>157450</v>
          </cell>
        </row>
        <row r="53">
          <cell r="M53">
            <v>4675.2</v>
          </cell>
          <cell r="N53">
            <v>43661</v>
          </cell>
          <cell r="O53">
            <v>2876.45</v>
          </cell>
          <cell r="P53">
            <v>4469.51</v>
          </cell>
          <cell r="Q53">
            <v>18885.400000000001</v>
          </cell>
          <cell r="R53">
            <v>27567</v>
          </cell>
          <cell r="S53">
            <v>2081.41</v>
          </cell>
          <cell r="T53">
            <v>24848.7</v>
          </cell>
          <cell r="U53">
            <v>417.51999999999992</v>
          </cell>
          <cell r="V53">
            <v>8943</v>
          </cell>
          <cell r="W53">
            <v>4341.33</v>
          </cell>
          <cell r="X53">
            <v>4649.8599999999997</v>
          </cell>
          <cell r="Y53">
            <v>2535.1999999999998</v>
          </cell>
          <cell r="Z53">
            <v>4896.5</v>
          </cell>
          <cell r="AA53">
            <v>31745.325000000001</v>
          </cell>
          <cell r="AC53">
            <v>5264.3010000000004</v>
          </cell>
          <cell r="AD53">
            <v>624.70000000000005</v>
          </cell>
          <cell r="AE53">
            <v>4473.26</v>
          </cell>
          <cell r="AF53">
            <v>886.3</v>
          </cell>
          <cell r="AG53">
            <v>1371.77</v>
          </cell>
          <cell r="AH53">
            <v>16099.7</v>
          </cell>
          <cell r="AI53">
            <v>2321.0500000000002</v>
          </cell>
          <cell r="AJ53">
            <v>961.19</v>
          </cell>
          <cell r="AK53">
            <v>386.31</v>
          </cell>
          <cell r="AL53">
            <v>208.44</v>
          </cell>
          <cell r="AM53">
            <v>3463.35</v>
          </cell>
          <cell r="AN53">
            <v>8429.6</v>
          </cell>
          <cell r="AO53">
            <v>1565.52</v>
          </cell>
          <cell r="AQ53">
            <v>159803</v>
          </cell>
        </row>
        <row r="54">
          <cell r="M54">
            <v>4748.5</v>
          </cell>
          <cell r="N54">
            <v>44251</v>
          </cell>
          <cell r="O54">
            <v>2919.56</v>
          </cell>
          <cell r="P54">
            <v>4446.63</v>
          </cell>
          <cell r="Q54">
            <v>19382.099999999999</v>
          </cell>
          <cell r="R54">
            <v>27881</v>
          </cell>
          <cell r="S54">
            <v>2144.14</v>
          </cell>
          <cell r="T54">
            <v>25138.3</v>
          </cell>
          <cell r="U54">
            <v>432.19000000000011</v>
          </cell>
          <cell r="V54">
            <v>9157</v>
          </cell>
          <cell r="W54">
            <v>4412.5600000000004</v>
          </cell>
          <cell r="X54">
            <v>4802.6000000000004</v>
          </cell>
          <cell r="Y54">
            <v>2561.8000000000002</v>
          </cell>
          <cell r="Z54">
            <v>5016.6000000000004</v>
          </cell>
          <cell r="AA54">
            <v>32060.17</v>
          </cell>
          <cell r="AC54">
            <v>5346.0919999999996</v>
          </cell>
          <cell r="AD54">
            <v>641.5</v>
          </cell>
          <cell r="AE54">
            <v>4559.25</v>
          </cell>
          <cell r="AF54">
            <v>885.99</v>
          </cell>
          <cell r="AG54">
            <v>1361.89</v>
          </cell>
          <cell r="AH54">
            <v>16315</v>
          </cell>
          <cell r="AI54">
            <v>2372.2600000000002</v>
          </cell>
          <cell r="AJ54">
            <v>989.16</v>
          </cell>
          <cell r="AK54">
            <v>407.14</v>
          </cell>
          <cell r="AL54">
            <v>225.03</v>
          </cell>
          <cell r="AM54">
            <v>3525.35</v>
          </cell>
          <cell r="AN54">
            <v>8631</v>
          </cell>
          <cell r="AO54">
            <v>1603.87</v>
          </cell>
          <cell r="AQ54">
            <v>161704</v>
          </cell>
        </row>
        <row r="55">
          <cell r="M55">
            <v>4818.1000000000004</v>
          </cell>
          <cell r="N55">
            <v>44858</v>
          </cell>
          <cell r="O55">
            <v>2962.78</v>
          </cell>
          <cell r="P55">
            <v>4650.34</v>
          </cell>
          <cell r="Q55">
            <v>19809.099999999999</v>
          </cell>
          <cell r="R55">
            <v>28158</v>
          </cell>
          <cell r="S55">
            <v>2212.04</v>
          </cell>
          <cell r="T55">
            <v>25371.3</v>
          </cell>
          <cell r="U55">
            <v>447.96</v>
          </cell>
          <cell r="V55">
            <v>9408</v>
          </cell>
          <cell r="W55">
            <v>4487.09</v>
          </cell>
          <cell r="X55">
            <v>4914.0200000000004</v>
          </cell>
          <cell r="Y55">
            <v>2626.1</v>
          </cell>
          <cell r="Z55">
            <v>5097.7</v>
          </cell>
          <cell r="AA55">
            <v>32442.967000000001</v>
          </cell>
          <cell r="AC55">
            <v>5417.11</v>
          </cell>
          <cell r="AD55">
            <v>647.4</v>
          </cell>
          <cell r="AE55">
            <v>4663.3100000000004</v>
          </cell>
          <cell r="AF55">
            <v>898.88</v>
          </cell>
          <cell r="AG55">
            <v>1380.6</v>
          </cell>
          <cell r="AH55">
            <v>16403.7</v>
          </cell>
          <cell r="AI55">
            <v>2419.9</v>
          </cell>
          <cell r="AJ55">
            <v>1020.84</v>
          </cell>
          <cell r="AK55">
            <v>428.9</v>
          </cell>
          <cell r="AL55">
            <v>238.6</v>
          </cell>
          <cell r="AM55">
            <v>3521.64</v>
          </cell>
          <cell r="AN55">
            <v>8638.7999999999993</v>
          </cell>
          <cell r="AO55">
            <v>1645.35</v>
          </cell>
          <cell r="AQ55">
            <v>164380</v>
          </cell>
        </row>
        <row r="56">
          <cell r="M56">
            <v>4895.2</v>
          </cell>
          <cell r="N56">
            <v>45268</v>
          </cell>
          <cell r="O56">
            <v>3002.8</v>
          </cell>
          <cell r="P56">
            <v>4691.1000000000004</v>
          </cell>
          <cell r="Q56">
            <v>20364.599999999999</v>
          </cell>
          <cell r="R56">
            <v>28495</v>
          </cell>
          <cell r="S56">
            <v>2275.85</v>
          </cell>
          <cell r="T56">
            <v>25501.7</v>
          </cell>
          <cell r="U56">
            <v>463.54</v>
          </cell>
          <cell r="V56">
            <v>9592</v>
          </cell>
          <cell r="W56">
            <v>4538.42</v>
          </cell>
          <cell r="X56">
            <v>4952.8</v>
          </cell>
          <cell r="Y56">
            <v>2673.1</v>
          </cell>
          <cell r="Z56">
            <v>5128</v>
          </cell>
          <cell r="AA56">
            <v>32794.584999999999</v>
          </cell>
          <cell r="AC56">
            <v>5430.34</v>
          </cell>
          <cell r="AD56">
            <v>655.6</v>
          </cell>
          <cell r="AE56">
            <v>4715.24</v>
          </cell>
          <cell r="AF56">
            <v>898.06</v>
          </cell>
          <cell r="AG56">
            <v>1388.54</v>
          </cell>
          <cell r="AH56">
            <v>16397.900000000001</v>
          </cell>
          <cell r="AI56">
            <v>2445.19</v>
          </cell>
          <cell r="AJ56">
            <v>1045.94</v>
          </cell>
          <cell r="AK56">
            <v>445.14</v>
          </cell>
          <cell r="AL56">
            <v>252.2</v>
          </cell>
          <cell r="AM56">
            <v>3533.58</v>
          </cell>
          <cell r="AN56">
            <v>8649.5</v>
          </cell>
          <cell r="AO56">
            <v>1695.77</v>
          </cell>
          <cell r="AQ56">
            <v>166411</v>
          </cell>
        </row>
        <row r="57">
          <cell r="M57">
            <v>4894.3999999999996</v>
          </cell>
          <cell r="N57">
            <v>44898</v>
          </cell>
          <cell r="O57">
            <v>2981.94</v>
          </cell>
          <cell r="P57">
            <v>4633.2299999999996</v>
          </cell>
          <cell r="Q57">
            <v>19526.3</v>
          </cell>
          <cell r="R57">
            <v>28227</v>
          </cell>
          <cell r="S57">
            <v>2241.83</v>
          </cell>
          <cell r="T57">
            <v>24974.799999999999</v>
          </cell>
          <cell r="U57">
            <v>472.19000000000011</v>
          </cell>
          <cell r="V57">
            <v>9544</v>
          </cell>
          <cell r="W57">
            <v>4465.32</v>
          </cell>
          <cell r="X57">
            <v>4861.1000000000004</v>
          </cell>
          <cell r="Y57">
            <v>2617.6999999999998</v>
          </cell>
          <cell r="Z57">
            <v>5061.6000000000004</v>
          </cell>
          <cell r="AA57">
            <v>32636.379000000001</v>
          </cell>
          <cell r="AC57">
            <v>5340.17</v>
          </cell>
          <cell r="AD57">
            <v>637.9</v>
          </cell>
          <cell r="AE57">
            <v>4669.79</v>
          </cell>
          <cell r="AF57">
            <v>877.08</v>
          </cell>
          <cell r="AG57">
            <v>1366.79</v>
          </cell>
          <cell r="AH57">
            <v>16376.8</v>
          </cell>
          <cell r="AI57">
            <v>2399.0700000000002</v>
          </cell>
          <cell r="AJ57">
            <v>1039.78</v>
          </cell>
          <cell r="AK57">
            <v>442.66</v>
          </cell>
          <cell r="AL57">
            <v>259.02999999999997</v>
          </cell>
          <cell r="AM57">
            <v>3451.74</v>
          </cell>
          <cell r="AN57">
            <v>8494.9</v>
          </cell>
          <cell r="AO57">
            <v>1675.53</v>
          </cell>
          <cell r="AQ57">
            <v>156817</v>
          </cell>
        </row>
        <row r="58">
          <cell r="M58">
            <v>4938.4495999999999</v>
          </cell>
          <cell r="N58">
            <v>44909.077388650003</v>
          </cell>
          <cell r="O58">
            <v>3031.3820099999998</v>
          </cell>
          <cell r="P58">
            <v>4682.2949099999996</v>
          </cell>
          <cell r="Q58">
            <v>19975.404900000001</v>
          </cell>
          <cell r="R58">
            <v>28614.434465400001</v>
          </cell>
          <cell r="S58">
            <v>2309.0848999999998</v>
          </cell>
          <cell r="T58">
            <v>24895.025952</v>
          </cell>
          <cell r="U58">
            <v>485.73870799999997</v>
          </cell>
          <cell r="V58">
            <v>9628.6859999999997</v>
          </cell>
          <cell r="W58">
            <v>4543.1328000000003</v>
          </cell>
          <cell r="X58">
            <v>4947.2781400000003</v>
          </cell>
          <cell r="Y58">
            <v>2669.9542000000001</v>
          </cell>
          <cell r="Z58">
            <v>5081.4560000000001</v>
          </cell>
          <cell r="AA58">
            <v>32644.791834</v>
          </cell>
          <cell r="AC58">
            <v>5364.6412200000004</v>
          </cell>
          <cell r="AD58">
            <v>639.10810000000004</v>
          </cell>
          <cell r="AE58">
            <v>4808.4543166800004</v>
          </cell>
          <cell r="AF58">
            <v>887.43047999999999</v>
          </cell>
          <cell r="AG58">
            <v>1375.330978</v>
          </cell>
          <cell r="AH58">
            <v>16430.665499999999</v>
          </cell>
          <cell r="AI58">
            <v>2407.375239</v>
          </cell>
          <cell r="AJ58">
            <v>1051.21758</v>
          </cell>
          <cell r="AK58">
            <v>447.97192000000001</v>
          </cell>
          <cell r="AL58">
            <v>265.33659999999998</v>
          </cell>
          <cell r="AM58">
            <v>3452.1840299999999</v>
          </cell>
          <cell r="AN58">
            <v>8586.1643000000004</v>
          </cell>
          <cell r="AO58">
            <v>1701.7399499999999</v>
          </cell>
          <cell r="AQ58">
            <v>161644.17372105</v>
          </cell>
        </row>
        <row r="59">
          <cell r="M59">
            <v>4958.6759130999999</v>
          </cell>
          <cell r="N59">
            <v>45328.206869720001</v>
          </cell>
          <cell r="O59">
            <v>3069.3459993299998</v>
          </cell>
          <cell r="P59">
            <v>4732.5350012400004</v>
          </cell>
          <cell r="Q59">
            <v>20314.986783299999</v>
          </cell>
          <cell r="R59">
            <v>28797.518488049998</v>
          </cell>
          <cell r="S59">
            <v>2348.3393433000001</v>
          </cell>
          <cell r="T59">
            <v>25151.049328339999</v>
          </cell>
          <cell r="U59">
            <v>502.05267585000001</v>
          </cell>
          <cell r="V59">
            <v>9736.2042359999996</v>
          </cell>
          <cell r="W59">
            <v>4628.2702751799998</v>
          </cell>
          <cell r="X59">
            <v>4986.8563651200002</v>
          </cell>
          <cell r="Y59">
            <v>2709.1024400000001</v>
          </cell>
          <cell r="Z59">
            <v>5166.0804384000003</v>
          </cell>
          <cell r="AA59">
            <v>32929.021258770001</v>
          </cell>
          <cell r="AC59">
            <v>5393.6985153599999</v>
          </cell>
          <cell r="AD59">
            <v>647.98784569999998</v>
          </cell>
          <cell r="AE59">
            <v>4902.6407973300002</v>
          </cell>
          <cell r="AF59">
            <v>891.64788859999999</v>
          </cell>
          <cell r="AG59">
            <v>1381.5618102799999</v>
          </cell>
          <cell r="AH59">
            <v>16443.747549</v>
          </cell>
          <cell r="AI59">
            <v>2437.1972309900002</v>
          </cell>
          <cell r="AJ59">
            <v>1064.3807140700001</v>
          </cell>
          <cell r="AK59">
            <v>457.82730223999999</v>
          </cell>
          <cell r="AL59">
            <v>272.02831200000003</v>
          </cell>
          <cell r="AM59">
            <v>3481.5319242700002</v>
          </cell>
          <cell r="AN59">
            <v>8638.0409426999995</v>
          </cell>
          <cell r="AO59">
            <v>1723.9184934</v>
          </cell>
          <cell r="AQ59">
            <v>166452.99466467</v>
          </cell>
        </row>
        <row r="60">
          <cell r="M60">
            <v>5016.0042693799996</v>
          </cell>
          <cell r="N60">
            <v>45528.106465910001</v>
          </cell>
          <cell r="O60">
            <v>3099.1324614</v>
          </cell>
          <cell r="P60">
            <v>4778.14285105</v>
          </cell>
          <cell r="Q60">
            <v>20589.239104870001</v>
          </cell>
          <cell r="R60">
            <v>28954.29795384</v>
          </cell>
          <cell r="S60">
            <v>2388.26111214</v>
          </cell>
          <cell r="T60">
            <v>25324.50453618</v>
          </cell>
          <cell r="U60">
            <v>517.97080488999995</v>
          </cell>
          <cell r="V60">
            <v>9762.0770016200004</v>
          </cell>
          <cell r="W60">
            <v>4657.1007340400001</v>
          </cell>
          <cell r="X60">
            <v>5011.7906469500003</v>
          </cell>
          <cell r="Y60">
            <v>2727.16982925</v>
          </cell>
          <cell r="Z60">
            <v>5216.1640017999998</v>
          </cell>
          <cell r="AA60">
            <v>33258.311471360001</v>
          </cell>
          <cell r="AC60">
            <v>5417.5252713999998</v>
          </cell>
          <cell r="AD60">
            <v>651.87577277000003</v>
          </cell>
          <cell r="AE60">
            <v>4943.2065045099998</v>
          </cell>
          <cell r="AF60">
            <v>894.21263075000002</v>
          </cell>
          <cell r="AG60">
            <v>1382.0421751599999</v>
          </cell>
          <cell r="AH60">
            <v>16443.747549</v>
          </cell>
          <cell r="AI60">
            <v>2461.0817638600001</v>
          </cell>
          <cell r="AJ60">
            <v>1079.4320737999999</v>
          </cell>
          <cell r="AK60">
            <v>468.30679605</v>
          </cell>
          <cell r="AL60">
            <v>278.88986771999998</v>
          </cell>
          <cell r="AM60">
            <v>3503.2880229799998</v>
          </cell>
          <cell r="AN60">
            <v>8683.9607201700001</v>
          </cell>
          <cell r="AO60">
            <v>1744.8985162700001</v>
          </cell>
          <cell r="AQ60">
            <v>168378.62383597001</v>
          </cell>
        </row>
        <row r="61">
          <cell r="M61">
            <v>5045.028732728143</v>
          </cell>
          <cell r="N61">
            <v>45591.087503461662</v>
          </cell>
          <cell r="O61">
            <v>3100.6478526972101</v>
          </cell>
          <cell r="P61">
            <v>4823.6036039874207</v>
          </cell>
          <cell r="Q61">
            <v>20839.977642425161</v>
          </cell>
          <cell r="R61">
            <v>28947.858646014822</v>
          </cell>
          <cell r="S61">
            <v>2418.619261564113</v>
          </cell>
          <cell r="T61">
            <v>25385.085590027909</v>
          </cell>
          <cell r="U61">
            <v>526.63115490102018</v>
          </cell>
          <cell r="V61">
            <v>9791.3474025529522</v>
          </cell>
          <cell r="W61">
            <v>4684.0231698845782</v>
          </cell>
          <cell r="X61">
            <v>5014.630122650673</v>
          </cell>
          <cell r="Y61">
            <v>2726.111813809006</v>
          </cell>
          <cell r="Z61">
            <v>5267.2146700317726</v>
          </cell>
          <cell r="AA61">
            <v>33381.486355156718</v>
          </cell>
          <cell r="AC61">
            <v>5407.264852065714</v>
          </cell>
          <cell r="AD61">
            <v>649.18647064871766</v>
          </cell>
          <cell r="AE61">
            <v>5015.6508102935904</v>
          </cell>
          <cell r="AF61">
            <v>882.68989079882567</v>
          </cell>
          <cell r="AG61">
            <v>1366.6666160108771</v>
          </cell>
          <cell r="AH61">
            <v>16383.92597969557</v>
          </cell>
          <cell r="AI61">
            <v>2449.967404262205</v>
          </cell>
          <cell r="AJ61">
            <v>1080.6270774835571</v>
          </cell>
          <cell r="AK61">
            <v>468.1145344646269</v>
          </cell>
          <cell r="AL61">
            <v>281.98719449779293</v>
          </cell>
          <cell r="AM61">
            <v>3475.4451683848092</v>
          </cell>
          <cell r="AN61">
            <v>8568.8968906291411</v>
          </cell>
          <cell r="AO61">
            <v>1755.7822617104871</v>
          </cell>
          <cell r="AQ61">
            <v>167835.71309481849</v>
          </cell>
        </row>
        <row r="62">
          <cell r="M62">
            <v>5066.811822558856</v>
          </cell>
          <cell r="N62">
            <v>45639.27534765876</v>
          </cell>
          <cell r="O62">
            <v>3097.9233055694808</v>
          </cell>
          <cell r="P62">
            <v>4866.855130972931</v>
          </cell>
          <cell r="Q62">
            <v>21056.684896251008</v>
          </cell>
          <cell r="R62">
            <v>28928.09357138729</v>
          </cell>
          <cell r="S62">
            <v>2446.2951093581919</v>
          </cell>
          <cell r="T62">
            <v>25471.795142740331</v>
          </cell>
          <cell r="U62">
            <v>535.98117170404748</v>
          </cell>
          <cell r="V62">
            <v>9810.6335382573398</v>
          </cell>
          <cell r="W62">
            <v>4709.6437870364443</v>
          </cell>
          <cell r="X62">
            <v>5005.1949545588514</v>
          </cell>
          <cell r="Y62">
            <v>2718.68419633453</v>
          </cell>
          <cell r="Z62">
            <v>5313.9936418757588</v>
          </cell>
          <cell r="AA62">
            <v>33512.013646766813</v>
          </cell>
          <cell r="AC62">
            <v>5393.7702797256052</v>
          </cell>
          <cell r="AD62">
            <v>646.45800105930311</v>
          </cell>
          <cell r="AE62">
            <v>5088.2458134414428</v>
          </cell>
          <cell r="AF62">
            <v>868.83824670665331</v>
          </cell>
          <cell r="AG62">
            <v>1348.698263589082</v>
          </cell>
          <cell r="AH62">
            <v>16287.988643969829</v>
          </cell>
          <cell r="AI62">
            <v>2429.064726817252</v>
          </cell>
          <cell r="AJ62">
            <v>1079.8677826027911</v>
          </cell>
          <cell r="AK62">
            <v>467.07006965486141</v>
          </cell>
          <cell r="AL62">
            <v>284.870110292628</v>
          </cell>
          <cell r="AM62">
            <v>3441.0227993292642</v>
          </cell>
          <cell r="AN62">
            <v>8429.5699585578859</v>
          </cell>
          <cell r="AO62">
            <v>1759.801782396828</v>
          </cell>
          <cell r="AQ62">
            <v>167209.17514745161</v>
          </cell>
        </row>
        <row r="63">
          <cell r="M63">
            <v>5086.6069047434867</v>
          </cell>
          <cell r="N63">
            <v>45693.211186525346</v>
          </cell>
          <cell r="O63">
            <v>3092.115582538841</v>
          </cell>
          <cell r="P63">
            <v>4908.782884334104</v>
          </cell>
          <cell r="Q63">
            <v>21276.515661608479</v>
          </cell>
          <cell r="R63">
            <v>28906.609324168301</v>
          </cell>
          <cell r="S63">
            <v>2470.800786595114</v>
          </cell>
          <cell r="T63">
            <v>25565.491981560412</v>
          </cell>
          <cell r="U63">
            <v>544.61467771205469</v>
          </cell>
          <cell r="V63">
            <v>9824.6624650944159</v>
          </cell>
          <cell r="W63">
            <v>4735.8484622062306</v>
          </cell>
          <cell r="X63">
            <v>4993.0353801666697</v>
          </cell>
          <cell r="Y63">
            <v>2709.3723383335209</v>
          </cell>
          <cell r="Z63">
            <v>5360.2091428057529</v>
          </cell>
          <cell r="AA63">
            <v>33651.559105195563</v>
          </cell>
          <cell r="AC63">
            <v>5373.4735300281891</v>
          </cell>
          <cell r="AD63">
            <v>643.61108230423667</v>
          </cell>
          <cell r="AE63">
            <v>5164.769018279615</v>
          </cell>
          <cell r="AF63">
            <v>854.98081505259722</v>
          </cell>
          <cell r="AG63">
            <v>1332.437781069839</v>
          </cell>
          <cell r="AH63">
            <v>16171.24191050921</v>
          </cell>
          <cell r="AI63">
            <v>2404.7633753195032</v>
          </cell>
          <cell r="AJ63">
            <v>1078.333041232881</v>
          </cell>
          <cell r="AK63">
            <v>465.4794383674726</v>
          </cell>
          <cell r="AL63">
            <v>288.04021149903502</v>
          </cell>
          <cell r="AM63">
            <v>3407.1111422407921</v>
          </cell>
          <cell r="AN63">
            <v>8282.7235989122073</v>
          </cell>
          <cell r="AO63">
            <v>1762.648465850581</v>
          </cell>
          <cell r="AQ63">
            <v>166513.36080880629</v>
          </cell>
        </row>
      </sheetData>
      <sheetData sheetId="18">
        <row r="2">
          <cell r="W2">
            <v>3609.9665469871802</v>
          </cell>
          <cell r="X2">
            <v>33024.723305018917</v>
          </cell>
          <cell r="Y2">
            <v>2294.7680633380278</v>
          </cell>
          <cell r="Z2">
            <v>3609.1897912504978</v>
          </cell>
          <cell r="AA2">
            <v>12648.36225384703</v>
          </cell>
          <cell r="AB2">
            <v>20436.74163711947</v>
          </cell>
          <cell r="AC2">
            <v>1151.0686334935599</v>
          </cell>
          <cell r="AD2">
            <v>19960.374094803181</v>
          </cell>
          <cell r="AE2" t="e">
            <v>#N/A</v>
          </cell>
          <cell r="AF2">
            <v>5147.7334815835311</v>
          </cell>
          <cell r="AG2">
            <v>3340.6440990417</v>
          </cell>
          <cell r="AH2">
            <v>4531.6489889428831</v>
          </cell>
          <cell r="AI2">
            <v>2254.3751755916151</v>
          </cell>
          <cell r="AJ2">
            <v>3786.7393163735519</v>
          </cell>
          <cell r="AK2" t="e">
            <v>#N/A</v>
          </cell>
          <cell r="BA2">
            <v>79261.477455276356</v>
          </cell>
        </row>
        <row r="3">
          <cell r="W3">
            <v>3628.3502717573469</v>
          </cell>
          <cell r="X3">
            <v>32940.814732388448</v>
          </cell>
          <cell r="Y3">
            <v>2305.8493690410219</v>
          </cell>
          <cell r="Z3">
            <v>3581.7058049553011</v>
          </cell>
          <cell r="AA3">
            <v>12749.04882697108</v>
          </cell>
          <cell r="AB3">
            <v>20588.321434219019</v>
          </cell>
          <cell r="AC3">
            <v>1146.707068611189</v>
          </cell>
          <cell r="AD3">
            <v>19978.186633237281</v>
          </cell>
          <cell r="AE3" t="e">
            <v>#N/A</v>
          </cell>
          <cell r="AF3">
            <v>5238.9390334581849</v>
          </cell>
          <cell r="AG3">
            <v>3314.4738807208819</v>
          </cell>
          <cell r="AH3">
            <v>4527.5038123298282</v>
          </cell>
          <cell r="AI3">
            <v>2259.163219510609</v>
          </cell>
          <cell r="AJ3">
            <v>3820.2304939108781</v>
          </cell>
          <cell r="AK3" t="e">
            <v>#N/A</v>
          </cell>
          <cell r="BA3">
            <v>81116.84490788517</v>
          </cell>
        </row>
        <row r="4">
          <cell r="W4">
            <v>3645.4092552052562</v>
          </cell>
          <cell r="X4">
            <v>32733.045346770949</v>
          </cell>
          <cell r="Y4">
            <v>2318.0446454167618</v>
          </cell>
          <cell r="Z4">
            <v>3558.7286415114208</v>
          </cell>
          <cell r="AA4">
            <v>12828.0534731965</v>
          </cell>
          <cell r="AB4">
            <v>20723.810297857472</v>
          </cell>
          <cell r="AC4">
            <v>1143.019278011677</v>
          </cell>
          <cell r="AD4">
            <v>19983.760738225199</v>
          </cell>
          <cell r="AE4" t="e">
            <v>#N/A</v>
          </cell>
          <cell r="AF4">
            <v>5320.4276057811148</v>
          </cell>
          <cell r="AG4">
            <v>3292.5173837210332</v>
          </cell>
          <cell r="AH4">
            <v>4532.120103105497</v>
          </cell>
          <cell r="AI4">
            <v>2264.4836434077838</v>
          </cell>
          <cell r="AJ4">
            <v>3845.9349716849738</v>
          </cell>
          <cell r="AK4" t="e">
            <v>#N/A</v>
          </cell>
          <cell r="BA4">
            <v>82990.00710031348</v>
          </cell>
        </row>
        <row r="5">
          <cell r="W5">
            <v>3656.5318099674159</v>
          </cell>
          <cell r="X5">
            <v>32621.187612850441</v>
          </cell>
          <cell r="Y5">
            <v>2330.837819013545</v>
          </cell>
          <cell r="Z5">
            <v>3529.4114194904791</v>
          </cell>
          <cell r="AA5">
            <v>12944.10728523314</v>
          </cell>
          <cell r="AB5">
            <v>20855.745970935939</v>
          </cell>
          <cell r="AC5">
            <v>1138.5305468129841</v>
          </cell>
          <cell r="AD5">
            <v>19947.41723789294</v>
          </cell>
          <cell r="AE5" t="e">
            <v>#N/A</v>
          </cell>
          <cell r="AF5">
            <v>5372.2166559084071</v>
          </cell>
          <cell r="AG5">
            <v>3270.4135053950758</v>
          </cell>
          <cell r="AH5">
            <v>4549.1176270921605</v>
          </cell>
          <cell r="AI5">
            <v>2271.0081859692618</v>
          </cell>
          <cell r="AJ5">
            <v>3871.3849148309919</v>
          </cell>
          <cell r="AK5" t="e">
            <v>#N/A</v>
          </cell>
          <cell r="BA5">
            <v>84643.427804346269</v>
          </cell>
        </row>
        <row r="6">
          <cell r="W6">
            <v>3670.9936554292831</v>
          </cell>
          <cell r="X6">
            <v>32778.27483540072</v>
          </cell>
          <cell r="Y6">
            <v>2345.9651377767191</v>
          </cell>
          <cell r="Z6">
            <v>3488.4512382611838</v>
          </cell>
          <cell r="AA6">
            <v>13025.448962482131</v>
          </cell>
          <cell r="AB6">
            <v>21010.00986686529</v>
          </cell>
          <cell r="AC6">
            <v>1134.3129047578559</v>
          </cell>
          <cell r="AD6">
            <v>19977.945482504849</v>
          </cell>
          <cell r="AE6" t="e">
            <v>#N/A</v>
          </cell>
          <cell r="AF6">
            <v>5426.5006768588873</v>
          </cell>
          <cell r="AG6">
            <v>3254.0213260083901</v>
          </cell>
          <cell r="AH6">
            <v>4551.9564385316962</v>
          </cell>
          <cell r="AI6">
            <v>2275.8856677718768</v>
          </cell>
          <cell r="AJ6">
            <v>3908.5431200523381</v>
          </cell>
          <cell r="AK6" t="e">
            <v>#N/A</v>
          </cell>
          <cell r="BA6">
            <v>86230.975264745401</v>
          </cell>
        </row>
        <row r="7">
          <cell r="W7">
            <v>3679.3848914491832</v>
          </cell>
          <cell r="X7">
            <v>32870.66668772354</v>
          </cell>
          <cell r="Y7">
            <v>2369.3657425569359</v>
          </cell>
          <cell r="Z7">
            <v>3456.6665580659842</v>
          </cell>
          <cell r="AA7">
            <v>13076.60913219575</v>
          </cell>
          <cell r="AB7">
            <v>21197.603476113589</v>
          </cell>
          <cell r="AC7">
            <v>1131.0353903941541</v>
          </cell>
          <cell r="AD7">
            <v>19968.954967908048</v>
          </cell>
          <cell r="AE7" t="e">
            <v>#N/A</v>
          </cell>
          <cell r="AF7">
            <v>5484.6047679606154</v>
          </cell>
          <cell r="AG7">
            <v>3253.5323046555218</v>
          </cell>
          <cell r="AH7">
            <v>4563.5587409636464</v>
          </cell>
          <cell r="AI7">
            <v>2271.6507117559649</v>
          </cell>
          <cell r="AJ7">
            <v>3957.6436288137652</v>
          </cell>
          <cell r="AK7" t="e">
            <v>#N/A</v>
          </cell>
          <cell r="BA7">
            <v>87898.022201233791</v>
          </cell>
        </row>
        <row r="8">
          <cell r="W8">
            <v>3690.4692369239178</v>
          </cell>
          <cell r="X8">
            <v>32949.115119483351</v>
          </cell>
          <cell r="Y8">
            <v>2390.8572104367322</v>
          </cell>
          <cell r="Z8">
            <v>3411.0137812761741</v>
          </cell>
          <cell r="AA8">
            <v>13152.143630402141</v>
          </cell>
          <cell r="AB8">
            <v>21381.61955082553</v>
          </cell>
          <cell r="AC8">
            <v>1131.172518608626</v>
          </cell>
          <cell r="AD8">
            <v>20028.85652839933</v>
          </cell>
          <cell r="AE8" t="e">
            <v>#N/A</v>
          </cell>
          <cell r="AF8">
            <v>5537.8589234554347</v>
          </cell>
          <cell r="AG8">
            <v>3270.4981234095521</v>
          </cell>
          <cell r="AH8">
            <v>4574.3274939011289</v>
          </cell>
          <cell r="AI8">
            <v>2275.785183482285</v>
          </cell>
          <cell r="AJ8">
            <v>3993.2950838673228</v>
          </cell>
          <cell r="AK8">
            <v>24355.852555333851</v>
          </cell>
          <cell r="BA8">
            <v>89595.122124536923</v>
          </cell>
        </row>
        <row r="9">
          <cell r="W9">
            <v>3708.9310807845809</v>
          </cell>
          <cell r="X9">
            <v>33150.118939084183</v>
          </cell>
          <cell r="Y9">
            <v>2410.8707907015182</v>
          </cell>
          <cell r="Z9">
            <v>3406.5018237181262</v>
          </cell>
          <cell r="AA9">
            <v>13234.176740219469</v>
          </cell>
          <cell r="AB9">
            <v>21543.489367020331</v>
          </cell>
          <cell r="AC9">
            <v>1135.78428735344</v>
          </cell>
          <cell r="AD9">
            <v>20073.733980991768</v>
          </cell>
          <cell r="AE9">
            <v>149.1491470010761</v>
          </cell>
          <cell r="AF9">
            <v>5576.4618712671954</v>
          </cell>
          <cell r="AG9">
            <v>3302.7175278484219</v>
          </cell>
          <cell r="AH9">
            <v>4559.2843078614269</v>
          </cell>
          <cell r="AI9">
            <v>2292.2419423527822</v>
          </cell>
          <cell r="AJ9">
            <v>4017.711188195849</v>
          </cell>
          <cell r="AK9">
            <v>24400.316268207971</v>
          </cell>
          <cell r="BA9">
            <v>91440.653587284818</v>
          </cell>
        </row>
        <row r="10">
          <cell r="W10">
            <v>3728.367284302803</v>
          </cell>
          <cell r="X10">
            <v>33308.357896483933</v>
          </cell>
          <cell r="Y10">
            <v>2435.4815303984951</v>
          </cell>
          <cell r="Z10">
            <v>3398.3114460115812</v>
          </cell>
          <cell r="AA10">
            <v>13298.493900867719</v>
          </cell>
          <cell r="AB10">
            <v>21693.651716717439</v>
          </cell>
          <cell r="AC10">
            <v>1142.4113307750131</v>
          </cell>
          <cell r="AD10">
            <v>20190.022291288089</v>
          </cell>
          <cell r="AE10">
            <v>152.35350683726949</v>
          </cell>
          <cell r="AF10">
            <v>5625.9856553568134</v>
          </cell>
          <cell r="AG10">
            <v>3341.8770758240148</v>
          </cell>
          <cell r="AH10">
            <v>4526.1897612942921</v>
          </cell>
          <cell r="AI10">
            <v>2305.0655380781659</v>
          </cell>
          <cell r="AJ10">
            <v>4039.630538452333</v>
          </cell>
          <cell r="AK10">
            <v>24433.00489235744</v>
          </cell>
          <cell r="BA10">
            <v>93379.501066414159</v>
          </cell>
        </row>
        <row r="11">
          <cell r="W11">
            <v>3750.8935589944072</v>
          </cell>
          <cell r="X11">
            <v>33310.481232396851</v>
          </cell>
          <cell r="Y11">
            <v>2455.7747995946861</v>
          </cell>
          <cell r="Z11">
            <v>3387.9359851990612</v>
          </cell>
          <cell r="AA11">
            <v>13316.564972263681</v>
          </cell>
          <cell r="AB11">
            <v>21850.828222229829</v>
          </cell>
          <cell r="AC11">
            <v>1150.176297727651</v>
          </cell>
          <cell r="AD11">
            <v>20388.81358181631</v>
          </cell>
          <cell r="AE11">
            <v>155.71455020166471</v>
          </cell>
          <cell r="AF11">
            <v>5687.1079342923886</v>
          </cell>
          <cell r="AG11">
            <v>3369.3371598114982</v>
          </cell>
          <cell r="AH11">
            <v>4545.1685386342388</v>
          </cell>
          <cell r="AI11">
            <v>2312.681725194067</v>
          </cell>
          <cell r="AJ11">
            <v>4068.6355176662901</v>
          </cell>
          <cell r="AK11">
            <v>24454.906737483849</v>
          </cell>
          <cell r="BA11">
            <v>95392.535863709272</v>
          </cell>
        </row>
        <row r="12">
          <cell r="W12">
            <v>3766.4840230705008</v>
          </cell>
          <cell r="X12">
            <v>33130.974245619967</v>
          </cell>
          <cell r="Y12">
            <v>2474.43047394115</v>
          </cell>
          <cell r="Z12">
            <v>3400.420131302647</v>
          </cell>
          <cell r="AA12">
            <v>13249.3512520397</v>
          </cell>
          <cell r="AB12">
            <v>21982.652381391519</v>
          </cell>
          <cell r="AC12">
            <v>1158.930802378914</v>
          </cell>
          <cell r="AD12">
            <v>20507.262515921579</v>
          </cell>
          <cell r="AE12">
            <v>158.23910651329891</v>
          </cell>
          <cell r="AF12">
            <v>5734.1076297804284</v>
          </cell>
          <cell r="AG12">
            <v>3381.5931188340078</v>
          </cell>
          <cell r="AH12">
            <v>4622.5568420178197</v>
          </cell>
          <cell r="AI12">
            <v>2312.0045138933019</v>
          </cell>
          <cell r="AJ12">
            <v>4100.5041219484856</v>
          </cell>
          <cell r="AK12">
            <v>24461.326587565869</v>
          </cell>
          <cell r="BA12">
            <v>97486.071237716897</v>
          </cell>
        </row>
        <row r="13">
          <cell r="W13">
            <v>3776.0324148401578</v>
          </cell>
          <cell r="X13">
            <v>32989.248185166907</v>
          </cell>
          <cell r="Y13">
            <v>2493.0163978683831</v>
          </cell>
          <cell r="Z13">
            <v>3433.9196279749749</v>
          </cell>
          <cell r="AA13">
            <v>13183.31068335903</v>
          </cell>
          <cell r="AB13">
            <v>22134.214176367419</v>
          </cell>
          <cell r="AC13">
            <v>1168.9812777059949</v>
          </cell>
          <cell r="AD13">
            <v>20633.844351417421</v>
          </cell>
          <cell r="AE13">
            <v>159.28201090755701</v>
          </cell>
          <cell r="AF13">
            <v>5804.9010548303813</v>
          </cell>
          <cell r="AG13">
            <v>3399.7226025268142</v>
          </cell>
          <cell r="AH13">
            <v>4659.4492249669811</v>
          </cell>
          <cell r="AI13">
            <v>2309.7526326318052</v>
          </cell>
          <cell r="AJ13">
            <v>4131.4069238168204</v>
          </cell>
          <cell r="AK13">
            <v>24472.09923148495</v>
          </cell>
          <cell r="BA13">
            <v>99782.8843270621</v>
          </cell>
        </row>
        <row r="14">
          <cell r="W14">
            <v>3778.0253168728482</v>
          </cell>
          <cell r="X14">
            <v>32951.271061938343</v>
          </cell>
          <cell r="Y14">
            <v>2512.300919171189</v>
          </cell>
          <cell r="Z14">
            <v>3460.9123455511449</v>
          </cell>
          <cell r="AA14">
            <v>13109.53819666012</v>
          </cell>
          <cell r="AB14">
            <v>22302.85625205551</v>
          </cell>
          <cell r="AC14">
            <v>1181.0781229407171</v>
          </cell>
          <cell r="AD14">
            <v>20776.82414203513</v>
          </cell>
          <cell r="AE14">
            <v>159.64121973782269</v>
          </cell>
          <cell r="AF14">
            <v>5859.3268684896029</v>
          </cell>
          <cell r="AG14">
            <v>3424.8689267551931</v>
          </cell>
          <cell r="AH14">
            <v>4629.4387421492111</v>
          </cell>
          <cell r="AI14">
            <v>2312.286994216227</v>
          </cell>
          <cell r="AJ14">
            <v>4165.14348072332</v>
          </cell>
          <cell r="AK14">
            <v>24491.124730585609</v>
          </cell>
          <cell r="BA14">
            <v>102198.28197637211</v>
          </cell>
        </row>
        <row r="15">
          <cell r="W15">
            <v>3774.370237582355</v>
          </cell>
          <cell r="X15">
            <v>33028.078826306693</v>
          </cell>
          <cell r="Y15">
            <v>2527.9361330195588</v>
          </cell>
          <cell r="Z15">
            <v>3501.9403337448621</v>
          </cell>
          <cell r="AA15">
            <v>12989.26865784405</v>
          </cell>
          <cell r="AB15">
            <v>22474.586586630601</v>
          </cell>
          <cell r="AC15">
            <v>1196.5344392325021</v>
          </cell>
          <cell r="AD15">
            <v>21031.463392192909</v>
          </cell>
          <cell r="AE15">
            <v>160.094006148923</v>
          </cell>
          <cell r="AF15">
            <v>5907.4026717725583</v>
          </cell>
          <cell r="AG15">
            <v>3442.656251920162</v>
          </cell>
          <cell r="AH15">
            <v>4609.575720681225</v>
          </cell>
          <cell r="AI15">
            <v>2321.0441224024348</v>
          </cell>
          <cell r="AJ15">
            <v>4201.8651178283299</v>
          </cell>
          <cell r="AK15">
            <v>24516.604356537009</v>
          </cell>
          <cell r="BA15">
            <v>104674.8547591298</v>
          </cell>
        </row>
        <row r="16">
          <cell r="W16">
            <v>3769.2552024503389</v>
          </cell>
          <cell r="X16">
            <v>33233.783128449169</v>
          </cell>
          <cell r="Y16">
            <v>2545.0639981805748</v>
          </cell>
          <cell r="Z16">
            <v>3558.9995796344379</v>
          </cell>
          <cell r="AA16">
            <v>12905.44056566861</v>
          </cell>
          <cell r="AB16">
            <v>22638.601031165101</v>
          </cell>
          <cell r="AC16">
            <v>1210.8098468177129</v>
          </cell>
          <cell r="AD16">
            <v>21165.223566736819</v>
          </cell>
          <cell r="AE16">
            <v>159.936503246341</v>
          </cell>
          <cell r="AF16">
            <v>5963.6689953506202</v>
          </cell>
          <cell r="AG16">
            <v>3451.954636020891</v>
          </cell>
          <cell r="AH16">
            <v>4600.3278894840569</v>
          </cell>
          <cell r="AI16">
            <v>2342.3913776134241</v>
          </cell>
          <cell r="AJ16">
            <v>4244.9706524733938</v>
          </cell>
          <cell r="AK16">
            <v>24551.886475199219</v>
          </cell>
          <cell r="BA16">
            <v>107129.2369297025</v>
          </cell>
        </row>
        <row r="17">
          <cell r="W17">
            <v>3762.1240872135932</v>
          </cell>
          <cell r="X17">
            <v>33530.164616278977</v>
          </cell>
          <cell r="Y17">
            <v>2556.5001620328858</v>
          </cell>
          <cell r="Z17">
            <v>3633.222628666701</v>
          </cell>
          <cell r="AA17">
            <v>12800.52963881146</v>
          </cell>
          <cell r="AB17">
            <v>22781.175887976799</v>
          </cell>
          <cell r="AC17">
            <v>1219.0396761536199</v>
          </cell>
          <cell r="AD17">
            <v>21358.97990714265</v>
          </cell>
          <cell r="AE17">
            <v>160.0038918471634</v>
          </cell>
          <cell r="AF17">
            <v>6022.0018716869336</v>
          </cell>
          <cell r="AG17">
            <v>3457.3700511010161</v>
          </cell>
          <cell r="AH17">
            <v>4594.7448537211494</v>
          </cell>
          <cell r="AI17">
            <v>2366.6246053877521</v>
          </cell>
          <cell r="AJ17">
            <v>4288.771135194138</v>
          </cell>
          <cell r="AK17">
            <v>24558.51371599306</v>
          </cell>
          <cell r="BA17">
            <v>109155.8889369734</v>
          </cell>
        </row>
        <row r="18">
          <cell r="W18">
            <v>3736.0030144476932</v>
          </cell>
          <cell r="X18">
            <v>33818.89124495432</v>
          </cell>
          <cell r="Y18">
            <v>2564.8736556453941</v>
          </cell>
          <cell r="Z18">
            <v>3718.0470159653669</v>
          </cell>
          <cell r="AA18">
            <v>12688.40255111162</v>
          </cell>
          <cell r="AB18">
            <v>22874.260384601341</v>
          </cell>
          <cell r="AC18">
            <v>1221.0503321938029</v>
          </cell>
          <cell r="AD18">
            <v>21452.482162836419</v>
          </cell>
          <cell r="AE18">
            <v>160.70540680149361</v>
          </cell>
          <cell r="AF18">
            <v>6049.4834330185149</v>
          </cell>
          <cell r="AG18">
            <v>3461.281443688636</v>
          </cell>
          <cell r="AH18">
            <v>4578.9228764936433</v>
          </cell>
          <cell r="AI18">
            <v>2388.8020607334779</v>
          </cell>
          <cell r="AJ18">
            <v>4324.2359545855761</v>
          </cell>
          <cell r="AK18">
            <v>24520.328361131538</v>
          </cell>
          <cell r="BA18">
            <v>111108.150624667</v>
          </cell>
        </row>
        <row r="19">
          <cell r="W19">
            <v>3706.9323195302791</v>
          </cell>
          <cell r="X19">
            <v>34044.596881069527</v>
          </cell>
          <cell r="Y19">
            <v>2576.6997345359318</v>
          </cell>
          <cell r="Z19">
            <v>3786.51961319358</v>
          </cell>
          <cell r="AA19">
            <v>12578.36597036033</v>
          </cell>
          <cell r="AB19">
            <v>22910.559353482538</v>
          </cell>
          <cell r="AC19">
            <v>1215.111589178485</v>
          </cell>
          <cell r="AD19">
            <v>21539.527796901839</v>
          </cell>
          <cell r="AE19">
            <v>161.05091008513389</v>
          </cell>
          <cell r="AF19">
            <v>6032.0256200392087</v>
          </cell>
          <cell r="AG19">
            <v>3453.8746270447732</v>
          </cell>
          <cell r="AH19">
            <v>4552.9299790026889</v>
          </cell>
          <cell r="AI19">
            <v>2413.623282635087</v>
          </cell>
          <cell r="AJ19">
            <v>4353.728819077116</v>
          </cell>
          <cell r="AK19">
            <v>24504.106397207499</v>
          </cell>
          <cell r="BA19">
            <v>112932.9618970141</v>
          </cell>
        </row>
        <row r="20">
          <cell r="W20">
            <v>3689.5215047117399</v>
          </cell>
          <cell r="X20">
            <v>34256.818452989457</v>
          </cell>
          <cell r="Y20">
            <v>2585.40280069446</v>
          </cell>
          <cell r="Z20">
            <v>3846.8846849652509</v>
          </cell>
          <cell r="AA20">
            <v>12591.16128215048</v>
          </cell>
          <cell r="AB20">
            <v>22893.936066741899</v>
          </cell>
          <cell r="AC20">
            <v>1204.393238104743</v>
          </cell>
          <cell r="AD20">
            <v>21716.4408319668</v>
          </cell>
          <cell r="AE20">
            <v>161.8543612959447</v>
          </cell>
          <cell r="AF20">
            <v>6081.9519876043059</v>
          </cell>
          <cell r="AG20">
            <v>3441.0135873411709</v>
          </cell>
          <cell r="AH20">
            <v>4518.0456449175044</v>
          </cell>
          <cell r="AI20">
            <v>2436.3738111708622</v>
          </cell>
          <cell r="AJ20">
            <v>4376.7362466669056</v>
          </cell>
          <cell r="AK20">
            <v>24555.002571689511</v>
          </cell>
          <cell r="BA20">
            <v>114723.476330469</v>
          </cell>
        </row>
        <row r="21">
          <cell r="W21">
            <v>3676.1410628522008</v>
          </cell>
          <cell r="X21">
            <v>34504.708867424022</v>
          </cell>
          <cell r="Y21">
            <v>2593.6019289700621</v>
          </cell>
          <cell r="Z21">
            <v>3893.7777626283751</v>
          </cell>
          <cell r="AA21">
            <v>12525.2633252016</v>
          </cell>
          <cell r="AB21">
            <v>22853.292480886219</v>
          </cell>
          <cell r="AC21">
            <v>1194.1913915740211</v>
          </cell>
          <cell r="AD21">
            <v>21822.407829669159</v>
          </cell>
          <cell r="AE21">
            <v>163.18370392910799</v>
          </cell>
          <cell r="AF21">
            <v>6095.1238464008075</v>
          </cell>
          <cell r="AG21">
            <v>3436.923298336606</v>
          </cell>
          <cell r="AH21">
            <v>4490.749998594004</v>
          </cell>
          <cell r="AI21">
            <v>2452.894917632334</v>
          </cell>
          <cell r="AJ21">
            <v>4394.6095169986993</v>
          </cell>
          <cell r="AK21">
            <v>24696.79786141749</v>
          </cell>
          <cell r="BA21">
            <v>116642.8334899357</v>
          </cell>
        </row>
        <row r="22">
          <cell r="W22">
            <v>3677.0479277462882</v>
          </cell>
          <cell r="X22">
            <v>34808.059494556772</v>
          </cell>
          <cell r="Y22">
            <v>2604.0348899663491</v>
          </cell>
          <cell r="Z22">
            <v>3910.7409912814978</v>
          </cell>
          <cell r="AA22">
            <v>12569.485226244449</v>
          </cell>
          <cell r="AB22">
            <v>22830.567697330102</v>
          </cell>
          <cell r="AC22">
            <v>1185.0939253004631</v>
          </cell>
          <cell r="AD22">
            <v>21991.34648280351</v>
          </cell>
          <cell r="AE22">
            <v>165.22199308070441</v>
          </cell>
          <cell r="AF22">
            <v>6149.815543267091</v>
          </cell>
          <cell r="AG22">
            <v>3437.2310462883188</v>
          </cell>
          <cell r="AH22">
            <v>4474.2575178758079</v>
          </cell>
          <cell r="AI22">
            <v>2461.5970700686862</v>
          </cell>
          <cell r="AJ22">
            <v>4407.8891207783463</v>
          </cell>
          <cell r="AK22">
            <v>24903.3741353154</v>
          </cell>
          <cell r="BA22">
            <v>118695.138474783</v>
          </cell>
        </row>
        <row r="23">
          <cell r="W23">
            <v>3683.8722085861318</v>
          </cell>
          <cell r="X23">
            <v>35230.316061722267</v>
          </cell>
          <cell r="Y23">
            <v>2620.0923339470719</v>
          </cell>
          <cell r="Z23">
            <v>3915.8794982254221</v>
          </cell>
          <cell r="AA23">
            <v>12751.680484197659</v>
          </cell>
          <cell r="AB23">
            <v>22862.312317547381</v>
          </cell>
          <cell r="AC23">
            <v>1176.4989373842079</v>
          </cell>
          <cell r="AD23">
            <v>22157.055646536039</v>
          </cell>
          <cell r="AE23">
            <v>168.32580032803671</v>
          </cell>
          <cell r="AF23">
            <v>6233.9602452533218</v>
          </cell>
          <cell r="AG23">
            <v>3442.6207054478468</v>
          </cell>
          <cell r="AH23">
            <v>4465.3546255692581</v>
          </cell>
          <cell r="AI23">
            <v>2459.9899463173429</v>
          </cell>
          <cell r="AJ23">
            <v>4420.4140966480591</v>
          </cell>
          <cell r="AK23">
            <v>25141.177714646019</v>
          </cell>
          <cell r="BA23">
            <v>120948.19590290679</v>
          </cell>
        </row>
        <row r="24">
          <cell r="W24">
            <v>3696.8036030080129</v>
          </cell>
          <cell r="X24">
            <v>35660.652394827783</v>
          </cell>
          <cell r="Y24">
            <v>2633.6806192899412</v>
          </cell>
          <cell r="Z24">
            <v>3930.232898225689</v>
          </cell>
          <cell r="AA24">
            <v>12894.91577713275</v>
          </cell>
          <cell r="AB24">
            <v>22940.644858365718</v>
          </cell>
          <cell r="AC24">
            <v>1171.1406215237271</v>
          </cell>
          <cell r="AD24">
            <v>22295.585100658889</v>
          </cell>
          <cell r="AE24">
            <v>172.24641310276621</v>
          </cell>
          <cell r="AF24">
            <v>6333.5832253703966</v>
          </cell>
          <cell r="AG24">
            <v>3450.7060715171679</v>
          </cell>
          <cell r="AH24">
            <v>4480.6518653538142</v>
          </cell>
          <cell r="AI24">
            <v>2450.8179431312328</v>
          </cell>
          <cell r="AJ24">
            <v>4433.0596132680994</v>
          </cell>
          <cell r="AK24">
            <v>25398.44823535073</v>
          </cell>
          <cell r="BA24">
            <v>122966.6393828009</v>
          </cell>
        </row>
        <row r="25">
          <cell r="W25">
            <v>3719.513987025191</v>
          </cell>
          <cell r="X25">
            <v>36090.354731726708</v>
          </cell>
          <cell r="Y25">
            <v>2642.038029928895</v>
          </cell>
          <cell r="Z25">
            <v>3939.2433344347842</v>
          </cell>
          <cell r="AA25">
            <v>13152.665885267559</v>
          </cell>
          <cell r="AB25">
            <v>23043.087654958381</v>
          </cell>
          <cell r="AC25">
            <v>1169.5861162207191</v>
          </cell>
          <cell r="AD25">
            <v>22462.84102914339</v>
          </cell>
          <cell r="AE25">
            <v>176.60710885624269</v>
          </cell>
          <cell r="AF25">
            <v>6445.8495308977836</v>
          </cell>
          <cell r="AG25">
            <v>3462.3131085325772</v>
          </cell>
          <cell r="AH25">
            <v>4509.3891613164333</v>
          </cell>
          <cell r="AI25">
            <v>2429.017893224981</v>
          </cell>
          <cell r="AJ25">
            <v>4442.0345698349174</v>
          </cell>
          <cell r="AK25">
            <v>25638.901342801499</v>
          </cell>
          <cell r="BA25">
            <v>124808.98331770849</v>
          </cell>
        </row>
        <row r="26">
          <cell r="W26">
            <v>3742.6145947249179</v>
          </cell>
          <cell r="X26">
            <v>36593.666009338973</v>
          </cell>
          <cell r="Y26">
            <v>2646.280015487439</v>
          </cell>
          <cell r="Z26">
            <v>3949.753816456639</v>
          </cell>
          <cell r="AA26">
            <v>13420.5819620374</v>
          </cell>
          <cell r="AB26">
            <v>23149.032618706449</v>
          </cell>
          <cell r="AC26">
            <v>1172.522162994994</v>
          </cell>
          <cell r="AD26">
            <v>22565.680672086801</v>
          </cell>
          <cell r="AE26">
            <v>181.77351568825139</v>
          </cell>
          <cell r="AF26">
            <v>6572.556717393084</v>
          </cell>
          <cell r="AG26">
            <v>3486.2170592663329</v>
          </cell>
          <cell r="AH26">
            <v>4543.4004312383249</v>
          </cell>
          <cell r="AI26">
            <v>2398.0901797272368</v>
          </cell>
          <cell r="AJ26">
            <v>4449.0317771759164</v>
          </cell>
          <cell r="AK26">
            <v>25821.86432056253</v>
          </cell>
          <cell r="BA26">
            <v>126448.898858802</v>
          </cell>
        </row>
        <row r="27">
          <cell r="W27">
            <v>3761.9842826069271</v>
          </cell>
          <cell r="X27">
            <v>37101.030390610598</v>
          </cell>
          <cell r="Y27">
            <v>2651.8898069573111</v>
          </cell>
          <cell r="Z27">
            <v>3975.4088900010988</v>
          </cell>
          <cell r="AA27">
            <v>13629.526129894641</v>
          </cell>
          <cell r="AB27">
            <v>23257.176851992659</v>
          </cell>
          <cell r="AC27">
            <v>1184.7327079129691</v>
          </cell>
          <cell r="AD27">
            <v>22690.530228544649</v>
          </cell>
          <cell r="AE27">
            <v>187.7877169012184</v>
          </cell>
          <cell r="AF27">
            <v>6706.0092837721004</v>
          </cell>
          <cell r="AG27">
            <v>3523.075148082296</v>
          </cell>
          <cell r="AH27">
            <v>4580.4721360199828</v>
          </cell>
          <cell r="AI27">
            <v>2355.289155880977</v>
          </cell>
          <cell r="AJ27">
            <v>4444.6692014001164</v>
          </cell>
          <cell r="AK27">
            <v>25929.050348018609</v>
          </cell>
          <cell r="BA27">
            <v>128084.0475990587</v>
          </cell>
        </row>
        <row r="28">
          <cell r="W28">
            <v>3786.947786236125</v>
          </cell>
          <cell r="X28">
            <v>37554.090785029737</v>
          </cell>
          <cell r="Y28">
            <v>2655.3824871875472</v>
          </cell>
          <cell r="Z28">
            <v>4012.6350589091671</v>
          </cell>
          <cell r="AA28">
            <v>13848.413339827441</v>
          </cell>
          <cell r="AB28">
            <v>23380.277555520199</v>
          </cell>
          <cell r="AC28">
            <v>1203.935954064742</v>
          </cell>
          <cell r="AD28">
            <v>22814.25805579864</v>
          </cell>
          <cell r="AE28">
            <v>194.1939969805652</v>
          </cell>
          <cell r="AF28">
            <v>6847.5193476840941</v>
          </cell>
          <cell r="AG28">
            <v>3565.6242761649578</v>
          </cell>
          <cell r="AH28">
            <v>4610.1128777065269</v>
          </cell>
          <cell r="AI28">
            <v>2297.6495025339832</v>
          </cell>
          <cell r="AJ28">
            <v>4415.9646002066302</v>
          </cell>
          <cell r="AK28">
            <v>25949.175912748738</v>
          </cell>
          <cell r="BA28">
            <v>129691.443214478</v>
          </cell>
        </row>
        <row r="29">
          <cell r="W29">
            <v>3817.4335972011831</v>
          </cell>
          <cell r="X29">
            <v>37954.307517254398</v>
          </cell>
          <cell r="Y29">
            <v>2656.348407321761</v>
          </cell>
          <cell r="Z29">
            <v>4047.2055826494352</v>
          </cell>
          <cell r="AA29">
            <v>14089.20760184081</v>
          </cell>
          <cell r="AB29">
            <v>23517.9028424715</v>
          </cell>
          <cell r="AC29">
            <v>1226.986007225812</v>
          </cell>
          <cell r="AD29">
            <v>22885.405654812628</v>
          </cell>
          <cell r="AE29">
            <v>200.58922376994971</v>
          </cell>
          <cell r="AF29">
            <v>6990.80492858863</v>
          </cell>
          <cell r="AG29">
            <v>3605.0498530175478</v>
          </cell>
          <cell r="AH29">
            <v>4622.6772768863038</v>
          </cell>
          <cell r="AI29">
            <v>2237.1074413103452</v>
          </cell>
          <cell r="AJ29">
            <v>4368.5342417991878</v>
          </cell>
          <cell r="AK29">
            <v>25944.288591250512</v>
          </cell>
          <cell r="BA29">
            <v>131351.38798647429</v>
          </cell>
        </row>
        <row r="30">
          <cell r="W30">
            <v>3851.5625388210628</v>
          </cell>
          <cell r="X30">
            <v>38261.666125897202</v>
          </cell>
          <cell r="Y30">
            <v>2654.0866918428251</v>
          </cell>
          <cell r="Z30">
            <v>4081.0072155278322</v>
          </cell>
          <cell r="AA30">
            <v>14199.45197083996</v>
          </cell>
          <cell r="AB30">
            <v>23664.159123629939</v>
          </cell>
          <cell r="AC30">
            <v>1253.8004026823551</v>
          </cell>
          <cell r="AD30">
            <v>22760.135400203129</v>
          </cell>
          <cell r="AE30">
            <v>206.8267173288136</v>
          </cell>
          <cell r="AF30">
            <v>7125.3552161903772</v>
          </cell>
          <cell r="AG30">
            <v>3630.8313201118908</v>
          </cell>
          <cell r="AH30">
            <v>4631.8247909223919</v>
          </cell>
          <cell r="AI30">
            <v>2181.015088897394</v>
          </cell>
          <cell r="AJ30">
            <v>4316.7578158424494</v>
          </cell>
          <cell r="AK30">
            <v>25963.276663078021</v>
          </cell>
          <cell r="BA30">
            <v>132868.51245609051</v>
          </cell>
        </row>
        <row r="31">
          <cell r="W31">
            <v>3884.6822988237582</v>
          </cell>
          <cell r="X31">
            <v>38397.474561006653</v>
          </cell>
          <cell r="Y31">
            <v>2659.3975505231729</v>
          </cell>
          <cell r="Z31">
            <v>4117.8970743696664</v>
          </cell>
          <cell r="AA31">
            <v>14452.62198228626</v>
          </cell>
          <cell r="AB31">
            <v>23835.864234226519</v>
          </cell>
          <cell r="AC31">
            <v>1287.5214116086549</v>
          </cell>
          <cell r="AD31">
            <v>22736.629406574972</v>
          </cell>
          <cell r="AE31">
            <v>212.9637873594896</v>
          </cell>
          <cell r="AF31">
            <v>7260.5508116415494</v>
          </cell>
          <cell r="AG31">
            <v>3638.3942723849268</v>
          </cell>
          <cell r="AH31">
            <v>4643.8634052384277</v>
          </cell>
          <cell r="AI31">
            <v>2151.0461206915379</v>
          </cell>
          <cell r="AJ31">
            <v>4291.0365725198508</v>
          </cell>
          <cell r="AK31">
            <v>26035.27913287788</v>
          </cell>
          <cell r="BA31">
            <v>134357.62966959039</v>
          </cell>
        </row>
        <row r="32">
          <cell r="W32">
            <v>3912.405293910901</v>
          </cell>
          <cell r="X32">
            <v>38490.910262305399</v>
          </cell>
          <cell r="Y32">
            <v>2666.0559457514591</v>
          </cell>
          <cell r="Z32">
            <v>4157.0117273729838</v>
          </cell>
          <cell r="AA32">
            <v>14743.32266872676</v>
          </cell>
          <cell r="AB32">
            <v>24015.357639130591</v>
          </cell>
          <cell r="AC32">
            <v>1331.60050384242</v>
          </cell>
          <cell r="AD32">
            <v>22715.34187034054</v>
          </cell>
          <cell r="AE32">
            <v>219.16706245484011</v>
          </cell>
          <cell r="AF32">
            <v>7401.7563055853079</v>
          </cell>
          <cell r="AG32">
            <v>3637.7210772528269</v>
          </cell>
          <cell r="AH32">
            <v>4671.5989220416004</v>
          </cell>
          <cell r="AI32">
            <v>2138.209977599488</v>
          </cell>
          <cell r="AJ32">
            <v>4271.2353291164636</v>
          </cell>
          <cell r="AK32">
            <v>26127.327015586841</v>
          </cell>
          <cell r="AM32">
            <v>5081.0065287483731</v>
          </cell>
          <cell r="AN32">
            <v>628.33004091984594</v>
          </cell>
          <cell r="AO32">
            <v>3954.2718432113429</v>
          </cell>
          <cell r="AP32">
            <v>973.08897725114252</v>
          </cell>
          <cell r="AQ32">
            <v>1493.214400270238</v>
          </cell>
          <cell r="AR32">
            <v>14800.710557405309</v>
          </cell>
          <cell r="AS32">
            <v>2077.019933388618</v>
          </cell>
          <cell r="AT32">
            <v>909.60907646873045</v>
          </cell>
          <cell r="AU32" t="e">
            <v>#N/A</v>
          </cell>
          <cell r="AV32">
            <v>145.59783379013129</v>
          </cell>
          <cell r="AW32">
            <v>3380.2326460933609</v>
          </cell>
          <cell r="AX32">
            <v>11764.04913952208</v>
          </cell>
          <cell r="AY32" t="e">
            <v>#N/A</v>
          </cell>
          <cell r="BA32">
            <v>135974.0329132718</v>
          </cell>
        </row>
        <row r="33">
          <cell r="W33">
            <v>3937.2345135723872</v>
          </cell>
          <cell r="X33">
            <v>38577.22761954648</v>
          </cell>
          <cell r="Y33">
            <v>2675.8333816644231</v>
          </cell>
          <cell r="Z33">
            <v>4198.6967000828154</v>
          </cell>
          <cell r="AA33">
            <v>14992.035326213199</v>
          </cell>
          <cell r="AB33">
            <v>24204.946980412809</v>
          </cell>
          <cell r="AC33">
            <v>1387.7089297217451</v>
          </cell>
          <cell r="AD33">
            <v>22702.270569453562</v>
          </cell>
          <cell r="AE33">
            <v>225.81637939052621</v>
          </cell>
          <cell r="AF33">
            <v>7546.103156277487</v>
          </cell>
          <cell r="AG33">
            <v>3643.046546980444</v>
          </cell>
          <cell r="AH33">
            <v>4714.3509442811901</v>
          </cell>
          <cell r="AI33">
            <v>2144.0410095770262</v>
          </cell>
          <cell r="AJ33">
            <v>4242.6214797257171</v>
          </cell>
          <cell r="AK33">
            <v>26249.023271566999</v>
          </cell>
          <cell r="AM33">
            <v>5063.6292579326491</v>
          </cell>
          <cell r="AN33">
            <v>613.46698705265499</v>
          </cell>
          <cell r="AO33">
            <v>3982.199976920434</v>
          </cell>
          <cell r="AP33">
            <v>963.39709300317247</v>
          </cell>
          <cell r="AQ33">
            <v>1489.47924472656</v>
          </cell>
          <cell r="AR33">
            <v>14714.876966680409</v>
          </cell>
          <cell r="AS33">
            <v>2079.6468789311812</v>
          </cell>
          <cell r="AT33">
            <v>907.17387076224975</v>
          </cell>
          <cell r="AU33" t="e">
            <v>#N/A</v>
          </cell>
          <cell r="AV33">
            <v>145.77314520409459</v>
          </cell>
          <cell r="AW33">
            <v>3367.314977498108</v>
          </cell>
          <cell r="AX33">
            <v>11528.844595133191</v>
          </cell>
          <cell r="AY33" t="e">
            <v>#N/A</v>
          </cell>
          <cell r="BA33">
            <v>137611.16204736981</v>
          </cell>
        </row>
        <row r="34">
          <cell r="W34">
            <v>3968.7916207681142</v>
          </cell>
          <cell r="X34">
            <v>38659.971118429341</v>
          </cell>
          <cell r="Y34">
            <v>2688.8030818180409</v>
          </cell>
          <cell r="Z34">
            <v>4246.663038364105</v>
          </cell>
          <cell r="AA34">
            <v>15285.481760592869</v>
          </cell>
          <cell r="AB34">
            <v>24446.292993019</v>
          </cell>
          <cell r="AC34">
            <v>1453.3618685639501</v>
          </cell>
          <cell r="AD34">
            <v>22812.913696620879</v>
          </cell>
          <cell r="AE34">
            <v>233.21439564075021</v>
          </cell>
          <cell r="AF34">
            <v>7692.4884152281929</v>
          </cell>
          <cell r="AG34">
            <v>3656.518252509009</v>
          </cell>
          <cell r="AH34">
            <v>4774.4031957550806</v>
          </cell>
          <cell r="AI34">
            <v>2166.023920752606</v>
          </cell>
          <cell r="AJ34">
            <v>4226.8428100796737</v>
          </cell>
          <cell r="AK34">
            <v>26417.865029641169</v>
          </cell>
          <cell r="AM34">
            <v>5040.6247934424291</v>
          </cell>
          <cell r="AN34">
            <v>605.53165810517032</v>
          </cell>
          <cell r="AO34">
            <v>4007.984600653182</v>
          </cell>
          <cell r="AP34">
            <v>958.11944504535359</v>
          </cell>
          <cell r="AQ34">
            <v>1483.280888554993</v>
          </cell>
          <cell r="AR34">
            <v>14672.64524523931</v>
          </cell>
          <cell r="AS34">
            <v>2080.5596700689212</v>
          </cell>
          <cell r="AT34">
            <v>905.5726405176049</v>
          </cell>
          <cell r="AU34">
            <v>300.33690053659609</v>
          </cell>
          <cell r="AV34">
            <v>145.77209978082351</v>
          </cell>
          <cell r="AW34">
            <v>3350.7836857882462</v>
          </cell>
          <cell r="AX34">
            <v>11285.054357409021</v>
          </cell>
          <cell r="AY34" t="e">
            <v>#N/A</v>
          </cell>
          <cell r="BA34">
            <v>139442.5135152968</v>
          </cell>
        </row>
        <row r="35">
          <cell r="W35">
            <v>4000.3336370877519</v>
          </cell>
          <cell r="X35">
            <v>38774.422200772897</v>
          </cell>
          <cell r="Y35">
            <v>2702.9001826353428</v>
          </cell>
          <cell r="Z35">
            <v>4304.7595704277956</v>
          </cell>
          <cell r="AA35">
            <v>15608.12588691997</v>
          </cell>
          <cell r="AB35">
            <v>24713.577934031429</v>
          </cell>
          <cell r="AC35">
            <v>1523.3203801644349</v>
          </cell>
          <cell r="AD35">
            <v>22978.281547970739</v>
          </cell>
          <cell r="AE35">
            <v>241.61771762803909</v>
          </cell>
          <cell r="AF35">
            <v>7844.2256061863327</v>
          </cell>
          <cell r="AG35">
            <v>3674.991633603745</v>
          </cell>
          <cell r="AH35">
            <v>4853.6010293123854</v>
          </cell>
          <cell r="AI35">
            <v>2204.813947947388</v>
          </cell>
          <cell r="AJ35">
            <v>4231.2004217771746</v>
          </cell>
          <cell r="AK35">
            <v>26621.121711102041</v>
          </cell>
          <cell r="AM35">
            <v>4996.0787927143656</v>
          </cell>
          <cell r="AN35">
            <v>598.73004490688811</v>
          </cell>
          <cell r="AO35">
            <v>4030.9776127394798</v>
          </cell>
          <cell r="AP35">
            <v>954.43215502459032</v>
          </cell>
          <cell r="AQ35">
            <v>1470.1403982642789</v>
          </cell>
          <cell r="AR35">
            <v>14702.46208962486</v>
          </cell>
          <cell r="AS35">
            <v>2081.755750603425</v>
          </cell>
          <cell r="AT35">
            <v>904.65187154307387</v>
          </cell>
          <cell r="AU35">
            <v>305.39708569448948</v>
          </cell>
          <cell r="AV35">
            <v>146.2615929548102</v>
          </cell>
          <cell r="AW35">
            <v>3335.6710744636412</v>
          </cell>
          <cell r="AX35">
            <v>11045.690933970731</v>
          </cell>
          <cell r="AY35" t="e">
            <v>#N/A</v>
          </cell>
          <cell r="BA35">
            <v>141279.57385872881</v>
          </cell>
        </row>
        <row r="36">
          <cell r="W36">
            <v>4034.540672162831</v>
          </cell>
          <cell r="X36">
            <v>38939.15340174194</v>
          </cell>
          <cell r="Y36">
            <v>2716.2800149555551</v>
          </cell>
          <cell r="Z36">
            <v>4353.0144870115801</v>
          </cell>
          <cell r="AA36">
            <v>15989.608846852399</v>
          </cell>
          <cell r="AB36">
            <v>24997.31733681096</v>
          </cell>
          <cell r="AC36">
            <v>1594.1500848047949</v>
          </cell>
          <cell r="AD36">
            <v>23161.883581251059</v>
          </cell>
          <cell r="AE36">
            <v>251.3053754546352</v>
          </cell>
          <cell r="AF36">
            <v>7984.6025172330883</v>
          </cell>
          <cell r="AG36">
            <v>3698.9917705588832</v>
          </cell>
          <cell r="AH36">
            <v>4923.9154280306066</v>
          </cell>
          <cell r="AI36">
            <v>2248.7574889707721</v>
          </cell>
          <cell r="AJ36">
            <v>4243.5345624136989</v>
          </cell>
          <cell r="AK36">
            <v>26869.169746167201</v>
          </cell>
          <cell r="AM36">
            <v>4923.662867732859</v>
          </cell>
          <cell r="AN36">
            <v>599.91268971227396</v>
          </cell>
          <cell r="AO36">
            <v>4056.2418394629531</v>
          </cell>
          <cell r="AP36">
            <v>958.00856381955305</v>
          </cell>
          <cell r="AQ36">
            <v>1463.90526232294</v>
          </cell>
          <cell r="AR36">
            <v>14525.118435205461</v>
          </cell>
          <cell r="AS36">
            <v>2079.1779611388961</v>
          </cell>
          <cell r="AT36">
            <v>908.94746032288162</v>
          </cell>
          <cell r="AU36">
            <v>310.51975100962392</v>
          </cell>
          <cell r="AV36">
            <v>146.1127842505193</v>
          </cell>
          <cell r="AW36">
            <v>3333.2970685749119</v>
          </cell>
          <cell r="AX36">
            <v>10827.23340106738</v>
          </cell>
          <cell r="AY36" t="e">
            <v>#N/A</v>
          </cell>
          <cell r="BA36">
            <v>142985.59573546809</v>
          </cell>
        </row>
        <row r="37">
          <cell r="W37">
            <v>4072.963549013381</v>
          </cell>
          <cell r="X37">
            <v>39115.40876446513</v>
          </cell>
          <cell r="Y37">
            <v>2731.5728275874148</v>
          </cell>
          <cell r="Z37">
            <v>4392.9406236719478</v>
          </cell>
          <cell r="AA37">
            <v>16327.95283598879</v>
          </cell>
          <cell r="AB37">
            <v>25297.302867832699</v>
          </cell>
          <cell r="AC37">
            <v>1663.562875695136</v>
          </cell>
          <cell r="AD37">
            <v>23385.847638899151</v>
          </cell>
          <cell r="AE37">
            <v>262.32211549735388</v>
          </cell>
          <cell r="AF37">
            <v>8119.990943840492</v>
          </cell>
          <cell r="AG37">
            <v>3724.0792153754219</v>
          </cell>
          <cell r="AH37">
            <v>5002.0337025741828</v>
          </cell>
          <cell r="AI37">
            <v>2291.714821913451</v>
          </cell>
          <cell r="AJ37">
            <v>4264.9791595240877</v>
          </cell>
          <cell r="AK37">
            <v>27155.200893869409</v>
          </cell>
          <cell r="AM37">
            <v>4899.3195241256581</v>
          </cell>
          <cell r="AN37">
            <v>602.86306273055538</v>
          </cell>
          <cell r="AO37">
            <v>4068.6528342179522</v>
          </cell>
          <cell r="AP37">
            <v>958.45804134080333</v>
          </cell>
          <cell r="AQ37">
            <v>1453.888369106118</v>
          </cell>
          <cell r="AR37">
            <v>14418.9265474848</v>
          </cell>
          <cell r="AS37">
            <v>2085.5490525888222</v>
          </cell>
          <cell r="AT37">
            <v>915.74902629591725</v>
          </cell>
          <cell r="AU37">
            <v>315.68274956966138</v>
          </cell>
          <cell r="AV37">
            <v>147.52687569443589</v>
          </cell>
          <cell r="AW37">
            <v>3349.626549342589</v>
          </cell>
          <cell r="AX37">
            <v>10623.60172093439</v>
          </cell>
          <cell r="AY37" t="e">
            <v>#N/A</v>
          </cell>
          <cell r="BA37">
            <v>144612.4708583774</v>
          </cell>
        </row>
        <row r="38">
          <cell r="W38">
            <v>4112.7559337229341</v>
          </cell>
          <cell r="X38">
            <v>39280.185148386838</v>
          </cell>
          <cell r="Y38">
            <v>2744.2410789650949</v>
          </cell>
          <cell r="Z38">
            <v>4396.7922024854497</v>
          </cell>
          <cell r="AA38">
            <v>16794.07270827172</v>
          </cell>
          <cell r="AB38">
            <v>25560.270815624241</v>
          </cell>
          <cell r="AC38">
            <v>1730.9809581904381</v>
          </cell>
          <cell r="AD38">
            <v>23617.343642727152</v>
          </cell>
          <cell r="AE38">
            <v>273.27478287140019</v>
          </cell>
          <cell r="AF38">
            <v>8255.761949110456</v>
          </cell>
          <cell r="AG38">
            <v>3753.4633216558468</v>
          </cell>
          <cell r="AH38">
            <v>5069.6394935256421</v>
          </cell>
          <cell r="AI38">
            <v>2334.185679945896</v>
          </cell>
          <cell r="AJ38">
            <v>4296.7326169775042</v>
          </cell>
          <cell r="AK38">
            <v>27437.053246293621</v>
          </cell>
          <cell r="AM38">
            <v>4853.2652881170843</v>
          </cell>
          <cell r="AN38">
            <v>601.16311024360607</v>
          </cell>
          <cell r="AO38">
            <v>4079.3166994891922</v>
          </cell>
          <cell r="AP38">
            <v>958.42733919647128</v>
          </cell>
          <cell r="AQ38">
            <v>1438.5490640429739</v>
          </cell>
          <cell r="AR38">
            <v>14416.673189312431</v>
          </cell>
          <cell r="AS38">
            <v>2095.2092195978389</v>
          </cell>
          <cell r="AT38">
            <v>921.38741756330046</v>
          </cell>
          <cell r="AU38">
            <v>322.04509386647311</v>
          </cell>
          <cell r="AV38">
            <v>149.43880786912001</v>
          </cell>
          <cell r="AW38">
            <v>3331.4027387473438</v>
          </cell>
          <cell r="AX38">
            <v>10273.094393575329</v>
          </cell>
          <cell r="AY38">
            <v>1575.021879824212</v>
          </cell>
          <cell r="BA38">
            <v>145937.04225835449</v>
          </cell>
        </row>
        <row r="39">
          <cell r="W39">
            <v>4156.625853211146</v>
          </cell>
          <cell r="X39">
            <v>39460.711119108702</v>
          </cell>
          <cell r="Y39">
            <v>2756.3126395789382</v>
          </cell>
          <cell r="Z39">
            <v>4400.6787365814562</v>
          </cell>
          <cell r="AA39">
            <v>17216.86281901706</v>
          </cell>
          <cell r="AB39">
            <v>25789.585152151929</v>
          </cell>
          <cell r="AC39">
            <v>1792.5787899949819</v>
          </cell>
          <cell r="AD39">
            <v>23786.86247819338</v>
          </cell>
          <cell r="AE39">
            <v>282.95588733776151</v>
          </cell>
          <cell r="AF39">
            <v>8356.1658112238802</v>
          </cell>
          <cell r="AG39">
            <v>3787.2193041635378</v>
          </cell>
          <cell r="AH39">
            <v>5107.1359626075946</v>
          </cell>
          <cell r="AI39">
            <v>2369.9966702637839</v>
          </cell>
          <cell r="AJ39">
            <v>4323.5475356726483</v>
          </cell>
          <cell r="AK39">
            <v>27713.253983710441</v>
          </cell>
          <cell r="AM39">
            <v>4843.4978709413681</v>
          </cell>
          <cell r="AN39">
            <v>599.9473550097232</v>
          </cell>
          <cell r="AO39">
            <v>4081.8837439734998</v>
          </cell>
          <cell r="AP39">
            <v>963.12301103053335</v>
          </cell>
          <cell r="AQ39">
            <v>1435.630033834557</v>
          </cell>
          <cell r="AR39">
            <v>14403.67457591259</v>
          </cell>
          <cell r="AS39">
            <v>2104.1281345139109</v>
          </cell>
          <cell r="AT39">
            <v>926.81226031302913</v>
          </cell>
          <cell r="AU39">
            <v>329.5202257981357</v>
          </cell>
          <cell r="AV39">
            <v>149.74341084363459</v>
          </cell>
          <cell r="AW39">
            <v>3315.916253985215</v>
          </cell>
          <cell r="AX39">
            <v>9870.1980130403954</v>
          </cell>
          <cell r="AY39">
            <v>1587.5587939637519</v>
          </cell>
          <cell r="BA39">
            <v>146961.43159469901</v>
          </cell>
        </row>
        <row r="40">
          <cell r="W40">
            <v>4202.0326692688859</v>
          </cell>
          <cell r="X40">
            <v>39621.714226495998</v>
          </cell>
          <cell r="Y40">
            <v>2765.6655896833749</v>
          </cell>
          <cell r="Z40">
            <v>4444.820257235493</v>
          </cell>
          <cell r="AA40">
            <v>17780.22937768478</v>
          </cell>
          <cell r="AB40">
            <v>25993.245706028301</v>
          </cell>
          <cell r="AC40">
            <v>1846.2682971835329</v>
          </cell>
          <cell r="AD40">
            <v>23954.175677926069</v>
          </cell>
          <cell r="AE40">
            <v>292.7820696066035</v>
          </cell>
          <cell r="AF40">
            <v>8435.1735381758481</v>
          </cell>
          <cell r="AG40">
            <v>3823.5563227577022</v>
          </cell>
          <cell r="AH40">
            <v>5117.9814496036588</v>
          </cell>
          <cell r="AI40">
            <v>2402.1379713270271</v>
          </cell>
          <cell r="AJ40">
            <v>4350.588019881191</v>
          </cell>
          <cell r="AK40">
            <v>27993.883267943249</v>
          </cell>
          <cell r="AM40">
            <v>4842.2630803798911</v>
          </cell>
          <cell r="AN40">
            <v>600.20612331325628</v>
          </cell>
          <cell r="AO40">
            <v>4084.1613825531799</v>
          </cell>
          <cell r="AP40">
            <v>968.33205718907868</v>
          </cell>
          <cell r="AQ40">
            <v>1422.515074231977</v>
          </cell>
          <cell r="AR40">
            <v>14462.045255324439</v>
          </cell>
          <cell r="AS40">
            <v>2116.3780111222081</v>
          </cell>
          <cell r="AT40">
            <v>931.53874089381475</v>
          </cell>
          <cell r="AU40">
            <v>337.85515129416092</v>
          </cell>
          <cell r="AV40">
            <v>150.24421231044491</v>
          </cell>
          <cell r="AW40">
            <v>3354.7062536964982</v>
          </cell>
          <cell r="AX40">
            <v>9619.8601834617111</v>
          </cell>
          <cell r="AY40">
            <v>1605.358937235831</v>
          </cell>
          <cell r="BA40">
            <v>147746.52203739589</v>
          </cell>
        </row>
        <row r="41">
          <cell r="W41">
            <v>4247.1521226552313</v>
          </cell>
          <cell r="X41">
            <v>39772.796631257603</v>
          </cell>
          <cell r="Y41">
            <v>2777.9888077535688</v>
          </cell>
          <cell r="Z41">
            <v>4488.6859216275097</v>
          </cell>
          <cell r="AA41">
            <v>18320.31762929021</v>
          </cell>
          <cell r="AB41">
            <v>26190.094275076059</v>
          </cell>
          <cell r="AC41">
            <v>1900.3577858483479</v>
          </cell>
          <cell r="AD41">
            <v>24217.857468345621</v>
          </cell>
          <cell r="AE41">
            <v>302.81682639696129</v>
          </cell>
          <cell r="AF41">
            <v>8504.7302618983085</v>
          </cell>
          <cell r="AG41">
            <v>3867.7875393520021</v>
          </cell>
          <cell r="AH41">
            <v>5116.6977368464377</v>
          </cell>
          <cell r="AI41">
            <v>2431.0313569915261</v>
          </cell>
          <cell r="AJ41">
            <v>4378.0127471873902</v>
          </cell>
          <cell r="AK41">
            <v>28273.316419942319</v>
          </cell>
          <cell r="AM41">
            <v>4881.7237562522896</v>
          </cell>
          <cell r="AN41">
            <v>601.93541236760132</v>
          </cell>
          <cell r="AO41">
            <v>4091.3687007343428</v>
          </cell>
          <cell r="AP41">
            <v>969.54694322906778</v>
          </cell>
          <cell r="AQ41">
            <v>1406.830637168621</v>
          </cell>
          <cell r="AR41">
            <v>14516.043852267459</v>
          </cell>
          <cell r="AS41">
            <v>2104.9125508522461</v>
          </cell>
          <cell r="AT41">
            <v>937.24158202054116</v>
          </cell>
          <cell r="AU41">
            <v>347.20274222753949</v>
          </cell>
          <cell r="AV41">
            <v>151.26530432423411</v>
          </cell>
          <cell r="AW41">
            <v>3454.7657591147399</v>
          </cell>
          <cell r="AX41">
            <v>9463.9288637920163</v>
          </cell>
          <cell r="AY41">
            <v>1620.7727715389269</v>
          </cell>
          <cell r="BA41">
            <v>148681.18274521199</v>
          </cell>
        </row>
        <row r="42">
          <cell r="W42">
            <v>4291.6627199515224</v>
          </cell>
          <cell r="X42">
            <v>39940.840244211089</v>
          </cell>
          <cell r="Y42">
            <v>2795.4723933877358</v>
          </cell>
          <cell r="Z42">
            <v>4529.3141085171892</v>
          </cell>
          <cell r="AA42">
            <v>18898.765307891801</v>
          </cell>
          <cell r="AB42">
            <v>26380.4154889864</v>
          </cell>
          <cell r="AC42">
            <v>1957.1903418293689</v>
          </cell>
          <cell r="AD42">
            <v>24314.84451339806</v>
          </cell>
          <cell r="AE42">
            <v>312.74715981702661</v>
          </cell>
          <cell r="AF42">
            <v>8552.6361087704263</v>
          </cell>
          <cell r="AG42">
            <v>3918.5939779084752</v>
          </cell>
          <cell r="AH42">
            <v>5091.4419014874766</v>
          </cell>
          <cell r="AI42">
            <v>2458.3874422744589</v>
          </cell>
          <cell r="AJ42">
            <v>4406.5839400518034</v>
          </cell>
          <cell r="AK42">
            <v>28624.168578737979</v>
          </cell>
          <cell r="AM42">
            <v>4946.2835598133124</v>
          </cell>
          <cell r="AN42">
            <v>605.61591434919171</v>
          </cell>
          <cell r="AO42">
            <v>4090.2304454218279</v>
          </cell>
          <cell r="AP42">
            <v>973.48020195047093</v>
          </cell>
          <cell r="AQ42">
            <v>1389.15340638984</v>
          </cell>
          <cell r="AR42">
            <v>14538.64375603832</v>
          </cell>
          <cell r="AS42">
            <v>2112.220492728025</v>
          </cell>
          <cell r="AT42">
            <v>942.10561140691766</v>
          </cell>
          <cell r="AU42">
            <v>356.2908045756123</v>
          </cell>
          <cell r="AV42">
            <v>152.66056543113319</v>
          </cell>
          <cell r="AW42">
            <v>3552.108072362847</v>
          </cell>
          <cell r="AX42">
            <v>9371.7695060202677</v>
          </cell>
          <cell r="AY42">
            <v>1635.215329489441</v>
          </cell>
          <cell r="BA42">
            <v>149658.1389878997</v>
          </cell>
        </row>
        <row r="43">
          <cell r="W43">
            <v>4336.5571971732616</v>
          </cell>
          <cell r="X43">
            <v>40142.460174629137</v>
          </cell>
          <cell r="Y43">
            <v>2816.696756833951</v>
          </cell>
          <cell r="Z43">
            <v>4567.8516636250797</v>
          </cell>
          <cell r="AA43">
            <v>19402.60383033687</v>
          </cell>
          <cell r="AB43">
            <v>26542.179894922199</v>
          </cell>
          <cell r="AC43">
            <v>2013.9293586018421</v>
          </cell>
          <cell r="AD43">
            <v>24443.77458388808</v>
          </cell>
          <cell r="AE43">
            <v>322.78135296166607</v>
          </cell>
          <cell r="AF43">
            <v>8637.8120630720496</v>
          </cell>
          <cell r="AG43">
            <v>3966.4254753967052</v>
          </cell>
          <cell r="AH43">
            <v>5064.4622528155314</v>
          </cell>
          <cell r="AI43">
            <v>2485.9871016059851</v>
          </cell>
          <cell r="AJ43">
            <v>4446.8867357717627</v>
          </cell>
          <cell r="AK43">
            <v>28919.26209345863</v>
          </cell>
          <cell r="AM43">
            <v>4983.3634599799516</v>
          </cell>
          <cell r="AN43">
            <v>606.75141547784438</v>
          </cell>
          <cell r="AO43">
            <v>4094.5286186750582</v>
          </cell>
          <cell r="AP43">
            <v>981.38943616594463</v>
          </cell>
          <cell r="AQ43">
            <v>1375.46523034765</v>
          </cell>
          <cell r="AR43">
            <v>14686.359798090331</v>
          </cell>
          <cell r="AS43">
            <v>2125.7986219891491</v>
          </cell>
          <cell r="AT43">
            <v>949.76399434148288</v>
          </cell>
          <cell r="AU43">
            <v>365.21336992877792</v>
          </cell>
          <cell r="AV43">
            <v>154.14321165380139</v>
          </cell>
          <cell r="AW43">
            <v>3623.1595584372449</v>
          </cell>
          <cell r="AX43">
            <v>9343.557280693276</v>
          </cell>
          <cell r="AY43">
            <v>1650.316015016959</v>
          </cell>
          <cell r="BA43">
            <v>150611.9080254102</v>
          </cell>
        </row>
        <row r="44">
          <cell r="W44">
            <v>4383.6198410071966</v>
          </cell>
          <cell r="X44">
            <v>40395.475645067621</v>
          </cell>
          <cell r="Y44">
            <v>2838.378205300095</v>
          </cell>
          <cell r="Z44">
            <v>4608.4482455208636</v>
          </cell>
          <cell r="AA44">
            <v>19946.657314274729</v>
          </cell>
          <cell r="AB44">
            <v>26682.281953451951</v>
          </cell>
          <cell r="AC44">
            <v>2051.7130057971808</v>
          </cell>
          <cell r="AD44">
            <v>24637.744098054762</v>
          </cell>
          <cell r="AE44">
            <v>332.54863805305359</v>
          </cell>
          <cell r="AF44">
            <v>8708.5157713031131</v>
          </cell>
          <cell r="AG44">
            <v>4009.264873518488</v>
          </cell>
          <cell r="AH44">
            <v>5025.5383149973122</v>
          </cell>
          <cell r="AI44">
            <v>2511.5489297724648</v>
          </cell>
          <cell r="AJ44">
            <v>4492.3890241826821</v>
          </cell>
          <cell r="AK44">
            <v>29221.781372708079</v>
          </cell>
          <cell r="AM44">
            <v>5066.7016415496519</v>
          </cell>
          <cell r="AN44">
            <v>606.38539599459068</v>
          </cell>
          <cell r="AO44">
            <v>4095.787891009928</v>
          </cell>
          <cell r="AP44">
            <v>980.90359266452924</v>
          </cell>
          <cell r="AQ44">
            <v>1376.288573169428</v>
          </cell>
          <cell r="AR44">
            <v>14865.773264341209</v>
          </cell>
          <cell r="AS44">
            <v>2140.0429196580599</v>
          </cell>
          <cell r="AT44">
            <v>956.08667960098205</v>
          </cell>
          <cell r="AU44">
            <v>374.75840599930518</v>
          </cell>
          <cell r="AV44">
            <v>156.20837493122039</v>
          </cell>
          <cell r="AW44">
            <v>3686.301708934649</v>
          </cell>
          <cell r="AX44">
            <v>9243.11140317641</v>
          </cell>
          <cell r="AY44">
            <v>1660.7201418281279</v>
          </cell>
          <cell r="BA44">
            <v>151323.22101819719</v>
          </cell>
        </row>
        <row r="45">
          <cell r="W45">
            <v>4427.9900941185379</v>
          </cell>
          <cell r="X45">
            <v>40695.862021748828</v>
          </cell>
          <cell r="Y45">
            <v>2859.39090939583</v>
          </cell>
          <cell r="Z45">
            <v>4659.8291130378984</v>
          </cell>
          <cell r="AA45">
            <v>20285.036329013761</v>
          </cell>
          <cell r="AB45">
            <v>26808.041933475601</v>
          </cell>
          <cell r="AC45">
            <v>2043.484368992059</v>
          </cell>
          <cell r="AD45">
            <v>24710.0189765262</v>
          </cell>
          <cell r="AE45">
            <v>342.71008501215482</v>
          </cell>
          <cell r="AF45">
            <v>8779.6224814486814</v>
          </cell>
          <cell r="AG45">
            <v>4050.6363598288231</v>
          </cell>
          <cell r="AH45">
            <v>4986.0015230677409</v>
          </cell>
          <cell r="AI45">
            <v>2530.9054756371402</v>
          </cell>
          <cell r="AJ45">
            <v>4533.4569251330249</v>
          </cell>
          <cell r="AK45">
            <v>29496.059356177699</v>
          </cell>
          <cell r="AM45">
            <v>5149.8219242147879</v>
          </cell>
          <cell r="AN45">
            <v>607.43921305339836</v>
          </cell>
          <cell r="AO45">
            <v>4089.377369927181</v>
          </cell>
          <cell r="AP45">
            <v>981.28733507587322</v>
          </cell>
          <cell r="AQ45">
            <v>1378.9308350097269</v>
          </cell>
          <cell r="AR45">
            <v>15060.956104372501</v>
          </cell>
          <cell r="AS45">
            <v>2168.6486557651428</v>
          </cell>
          <cell r="AT45">
            <v>964.14972479501603</v>
          </cell>
          <cell r="AU45">
            <v>384.49854179158342</v>
          </cell>
          <cell r="AV45">
            <v>159.15200834166581</v>
          </cell>
          <cell r="AW45">
            <v>3711.187108926772</v>
          </cell>
          <cell r="AX45">
            <v>9074.0274404354841</v>
          </cell>
          <cell r="AY45">
            <v>1666.1989965816931</v>
          </cell>
          <cell r="BA45">
            <v>151836.1843747393</v>
          </cell>
        </row>
        <row r="46">
          <cell r="W46">
            <v>4461.2540534247964</v>
          </cell>
          <cell r="X46">
            <v>40968.399147551041</v>
          </cell>
          <cell r="Y46">
            <v>2864.2350740202978</v>
          </cell>
          <cell r="Z46">
            <v>4727.0759688572498</v>
          </cell>
          <cell r="AA46">
            <v>20247.71752059603</v>
          </cell>
          <cell r="AB46">
            <v>26904.615188133739</v>
          </cell>
          <cell r="AC46">
            <v>1996.031434475836</v>
          </cell>
          <cell r="AD46">
            <v>24709.483416549469</v>
          </cell>
          <cell r="AE46">
            <v>351.78486458872868</v>
          </cell>
          <cell r="AF46">
            <v>8820.1471855531017</v>
          </cell>
          <cell r="AG46">
            <v>4085.4854878752549</v>
          </cell>
          <cell r="AH46">
            <v>4920.7692937463135</v>
          </cell>
          <cell r="AI46">
            <v>2531.7042922903379</v>
          </cell>
          <cell r="AJ46">
            <v>4566.5775592583304</v>
          </cell>
          <cell r="AK46">
            <v>29699.93983937092</v>
          </cell>
          <cell r="AM46">
            <v>5102.1001056008163</v>
          </cell>
          <cell r="AN46">
            <v>601.8825626880348</v>
          </cell>
          <cell r="AO46">
            <v>4074.9120648116591</v>
          </cell>
          <cell r="AP46">
            <v>945.69724786839356</v>
          </cell>
          <cell r="AQ46">
            <v>1361.8702813118559</v>
          </cell>
          <cell r="AR46">
            <v>15147.336520451419</v>
          </cell>
          <cell r="AS46">
            <v>2168.8077674534889</v>
          </cell>
          <cell r="AT46">
            <v>971.51959349698745</v>
          </cell>
          <cell r="AU46">
            <v>392.40692321587449</v>
          </cell>
          <cell r="AV46">
            <v>162.669535453224</v>
          </cell>
          <cell r="AW46">
            <v>3679.0841241959779</v>
          </cell>
          <cell r="AX46">
            <v>8939.0841594059129</v>
          </cell>
          <cell r="AY46">
            <v>1656.6026530835211</v>
          </cell>
          <cell r="BA46">
            <v>152138.1197489659</v>
          </cell>
        </row>
        <row r="47">
          <cell r="W47">
            <v>4507.5157751577099</v>
          </cell>
          <cell r="X47">
            <v>41333.424235484257</v>
          </cell>
          <cell r="Y47">
            <v>2862.500216811638</v>
          </cell>
          <cell r="Z47">
            <v>4811.4881302994336</v>
          </cell>
          <cell r="AA47">
            <v>20313.189735067459</v>
          </cell>
          <cell r="AB47">
            <v>27037.952334497</v>
          </cell>
          <cell r="AC47">
            <v>1941.3165960141309</v>
          </cell>
          <cell r="AD47">
            <v>24748.31410036223</v>
          </cell>
          <cell r="AE47">
            <v>359.6422369129761</v>
          </cell>
          <cell r="AF47">
            <v>8842.8630387150079</v>
          </cell>
          <cell r="AG47">
            <v>4118.306614749994</v>
          </cell>
          <cell r="AH47">
            <v>4865.0644974350289</v>
          </cell>
          <cell r="AI47">
            <v>2539.9989376134231</v>
          </cell>
          <cell r="AJ47">
            <v>4608.5877939791399</v>
          </cell>
          <cell r="AK47">
            <v>29935.36566470065</v>
          </cell>
          <cell r="AM47">
            <v>5091.544939042411</v>
          </cell>
          <cell r="AN47">
            <v>600.40317684278637</v>
          </cell>
          <cell r="AO47">
            <v>4076.346617139608</v>
          </cell>
          <cell r="AP47">
            <v>923.81190574771449</v>
          </cell>
          <cell r="AQ47">
            <v>1338.4127161355591</v>
          </cell>
          <cell r="AR47">
            <v>15257.878985849609</v>
          </cell>
          <cell r="AS47">
            <v>2181.9280687959708</v>
          </cell>
          <cell r="AT47">
            <v>972.5220853927708</v>
          </cell>
          <cell r="AU47">
            <v>399.5793733517873</v>
          </cell>
          <cell r="AV47">
            <v>166.1753796151589</v>
          </cell>
          <cell r="AW47">
            <v>3600.8545331639648</v>
          </cell>
          <cell r="AX47">
            <v>8813.5081279593196</v>
          </cell>
          <cell r="AY47">
            <v>1634.453678758076</v>
          </cell>
          <cell r="BA47">
            <v>152388.80601075981</v>
          </cell>
        </row>
        <row r="48">
          <cell r="W48">
            <v>4557.2077879199451</v>
          </cell>
          <cell r="X48">
            <v>41417.403099168623</v>
          </cell>
          <cell r="Y48">
            <v>2856.7867362245079</v>
          </cell>
          <cell r="Z48">
            <v>4901.2628098220757</v>
          </cell>
          <cell r="AA48">
            <v>20305.649220450101</v>
          </cell>
          <cell r="AB48">
            <v>27191.34171096767</v>
          </cell>
          <cell r="AC48">
            <v>1902.124229529418</v>
          </cell>
          <cell r="AD48">
            <v>24944.471417255631</v>
          </cell>
          <cell r="AE48">
            <v>368.97149527042382</v>
          </cell>
          <cell r="AF48">
            <v>8870.8562992191055</v>
          </cell>
          <cell r="AG48">
            <v>4154.4095419461082</v>
          </cell>
          <cell r="AH48">
            <v>4800.5590457280432</v>
          </cell>
          <cell r="AI48">
            <v>2548.1826103829349</v>
          </cell>
          <cell r="AJ48">
            <v>4649.3146816889521</v>
          </cell>
          <cell r="AK48">
            <v>30206.414435776791</v>
          </cell>
          <cell r="AM48">
            <v>5096.0003629859812</v>
          </cell>
          <cell r="AN48">
            <v>602.64394103632026</v>
          </cell>
          <cell r="AO48">
            <v>4093.9228979243599</v>
          </cell>
          <cell r="AP48">
            <v>911.33653965574399</v>
          </cell>
          <cell r="AQ48">
            <v>1323.0308657836781</v>
          </cell>
          <cell r="AR48">
            <v>15501.062167421431</v>
          </cell>
          <cell r="AS48">
            <v>2223.1002668463811</v>
          </cell>
          <cell r="AT48">
            <v>970.76324986478846</v>
          </cell>
          <cell r="AU48">
            <v>406.34590264447343</v>
          </cell>
          <cell r="AV48">
            <v>170.02860811579649</v>
          </cell>
          <cell r="AW48">
            <v>3546.3869589953601</v>
          </cell>
          <cell r="AX48">
            <v>8712.7152422117688</v>
          </cell>
          <cell r="AY48">
            <v>1617.732908958413</v>
          </cell>
          <cell r="BA48">
            <v>152778.9177288535</v>
          </cell>
        </row>
        <row r="49">
          <cell r="W49">
            <v>4582.6414690487209</v>
          </cell>
          <cell r="X49">
            <v>41570.901406119723</v>
          </cell>
          <cell r="Y49">
            <v>2849.4192472767209</v>
          </cell>
          <cell r="Z49">
            <v>4978.039557182984</v>
          </cell>
          <cell r="AA49">
            <v>20104.009767334021</v>
          </cell>
          <cell r="AB49">
            <v>27346.94244326439</v>
          </cell>
          <cell r="AC49">
            <v>1888.5847785642991</v>
          </cell>
          <cell r="AD49">
            <v>24841.64444696116</v>
          </cell>
          <cell r="AE49">
            <v>378.90845611824511</v>
          </cell>
          <cell r="AF49">
            <v>8882.0560398816251</v>
          </cell>
          <cell r="AG49">
            <v>4195.4594931165066</v>
          </cell>
          <cell r="AH49">
            <v>4721.1816574588593</v>
          </cell>
          <cell r="AI49">
            <v>2552.2532735285708</v>
          </cell>
          <cell r="AJ49">
            <v>4686.6932485779535</v>
          </cell>
          <cell r="AK49">
            <v>30409.945313662702</v>
          </cell>
          <cell r="AM49">
            <v>5062.6431268825008</v>
          </cell>
          <cell r="AN49">
            <v>601.7297174816315</v>
          </cell>
          <cell r="AO49">
            <v>4122.8827376761974</v>
          </cell>
          <cell r="AP49">
            <v>893.71981664594455</v>
          </cell>
          <cell r="AQ49">
            <v>1316.3987344166051</v>
          </cell>
          <cell r="AR49">
            <v>15663.31458372722</v>
          </cell>
          <cell r="AS49">
            <v>2242.9679842470719</v>
          </cell>
          <cell r="AT49">
            <v>970.16798487829317</v>
          </cell>
          <cell r="AU49">
            <v>408.23769058629358</v>
          </cell>
          <cell r="AV49">
            <v>175.41208804105361</v>
          </cell>
          <cell r="AW49">
            <v>3489.306473642775</v>
          </cell>
          <cell r="AX49">
            <v>8639.6173706147329</v>
          </cell>
          <cell r="AY49">
            <v>1602.1906920396441</v>
          </cell>
          <cell r="BA49">
            <v>153464.5670726783</v>
          </cell>
        </row>
        <row r="50">
          <cell r="W50">
            <v>4603.7350326783362</v>
          </cell>
          <cell r="X50">
            <v>42146.89958737549</v>
          </cell>
          <cell r="Y50">
            <v>2848.2851058162701</v>
          </cell>
          <cell r="Z50">
            <v>5033.7901006480533</v>
          </cell>
          <cell r="AA50">
            <v>19897.24707921984</v>
          </cell>
          <cell r="AB50">
            <v>27550.991940972261</v>
          </cell>
          <cell r="AC50">
            <v>1902.937501747215</v>
          </cell>
          <cell r="AD50">
            <v>25061.104775162479</v>
          </cell>
          <cell r="AE50">
            <v>388.14759327664058</v>
          </cell>
          <cell r="AF50">
            <v>8879.9268213299802</v>
          </cell>
          <cell r="AG50">
            <v>4240.0386511860634</v>
          </cell>
          <cell r="AH50">
            <v>4666.0012256488199</v>
          </cell>
          <cell r="AI50">
            <v>2554.5351361793819</v>
          </cell>
          <cell r="AJ50">
            <v>4732.4194996651831</v>
          </cell>
          <cell r="AK50">
            <v>30633.535324909801</v>
          </cell>
          <cell r="AM50">
            <v>5065.7418921388198</v>
          </cell>
          <cell r="AN50">
            <v>602.62018351654365</v>
          </cell>
          <cell r="AO50">
            <v>4173.1598736154974</v>
          </cell>
          <cell r="AP50">
            <v>887.78924655522928</v>
          </cell>
          <cell r="AQ50">
            <v>1317.9613531509169</v>
          </cell>
          <cell r="AR50">
            <v>15771.155903965981</v>
          </cell>
          <cell r="AS50">
            <v>2258.78653839152</v>
          </cell>
          <cell r="AT50">
            <v>969.261667854287</v>
          </cell>
          <cell r="AU50">
            <v>403.46867947388318</v>
          </cell>
          <cell r="AV50">
            <v>182.31648396198281</v>
          </cell>
          <cell r="AW50">
            <v>3444.2635289780269</v>
          </cell>
          <cell r="AX50">
            <v>8592.6663441346263</v>
          </cell>
          <cell r="AY50">
            <v>1595.2854495111701</v>
          </cell>
          <cell r="BA50">
            <v>154353.37728842261</v>
          </cell>
        </row>
        <row r="51">
          <cell r="W51">
            <v>4628.9254762045048</v>
          </cell>
          <cell r="X51">
            <v>42674.156349723271</v>
          </cell>
          <cell r="Y51">
            <v>2856.967910026463</v>
          </cell>
          <cell r="Z51">
            <v>5063.151883244077</v>
          </cell>
          <cell r="AA51">
            <v>19814.600583694039</v>
          </cell>
          <cell r="AB51">
            <v>27744.21447420213</v>
          </cell>
          <cell r="AC51">
            <v>1940.3129112369479</v>
          </cell>
          <cell r="AD51">
            <v>25308.71007376349</v>
          </cell>
          <cell r="AE51">
            <v>398.04397656170647</v>
          </cell>
          <cell r="AF51">
            <v>8919.6856114760722</v>
          </cell>
          <cell r="AG51">
            <v>4282.5899749628879</v>
          </cell>
          <cell r="AH51">
            <v>4654.5199398830036</v>
          </cell>
          <cell r="AI51">
            <v>2558.8023128897148</v>
          </cell>
          <cell r="AJ51">
            <v>4787.6295813054476</v>
          </cell>
          <cell r="AK51">
            <v>30924.73129539856</v>
          </cell>
          <cell r="AM51">
            <v>5129.7391189545306</v>
          </cell>
          <cell r="AN51">
            <v>606.45441159607162</v>
          </cell>
          <cell r="AO51">
            <v>4249.1268071752311</v>
          </cell>
          <cell r="AP51">
            <v>881.27954463930871</v>
          </cell>
          <cell r="AQ51">
            <v>1325.342379979822</v>
          </cell>
          <cell r="AR51">
            <v>15904.517915481019</v>
          </cell>
          <cell r="AS51">
            <v>2279.1260710569809</v>
          </cell>
          <cell r="AT51">
            <v>972.06829343303798</v>
          </cell>
          <cell r="AU51">
            <v>397.72829925714501</v>
          </cell>
          <cell r="AV51">
            <v>190.7397741391251</v>
          </cell>
          <cell r="AW51">
            <v>3445.5236998735209</v>
          </cell>
          <cell r="AX51">
            <v>8560.9848948701783</v>
          </cell>
          <cell r="AY51">
            <v>1595.3929058866099</v>
          </cell>
          <cell r="BA51">
            <v>155526.20723959451</v>
          </cell>
        </row>
        <row r="52">
          <cell r="W52">
            <v>4666.7841237076182</v>
          </cell>
          <cell r="X52">
            <v>43316.902869379082</v>
          </cell>
          <cell r="Y52">
            <v>2879.918259938132</v>
          </cell>
          <cell r="Z52">
            <v>5057.1293598708971</v>
          </cell>
          <cell r="AA52">
            <v>19781.934179818541</v>
          </cell>
          <cell r="AB52">
            <v>27879.85100393209</v>
          </cell>
          <cell r="AC52">
            <v>1995.0417847642559</v>
          </cell>
          <cell r="AD52">
            <v>25418.376055026449</v>
          </cell>
          <cell r="AE52">
            <v>409.02818487371678</v>
          </cell>
          <cell r="AF52">
            <v>8982.4869827235725</v>
          </cell>
          <cell r="AG52">
            <v>4331.7938368797841</v>
          </cell>
          <cell r="AH52">
            <v>4661.3791871339463</v>
          </cell>
          <cell r="AI52">
            <v>2566.833161379695</v>
          </cell>
          <cell r="AJ52">
            <v>4852.4070903347529</v>
          </cell>
          <cell r="AK52">
            <v>31253.582593745072</v>
          </cell>
          <cell r="AM52">
            <v>5205.1729627570394</v>
          </cell>
          <cell r="AN52">
            <v>613.64545357336897</v>
          </cell>
          <cell r="AO52">
            <v>4320.7548004878972</v>
          </cell>
          <cell r="AP52">
            <v>880.49551496656829</v>
          </cell>
          <cell r="AQ52">
            <v>1335.95538361235</v>
          </cell>
          <cell r="AR52">
            <v>15998.5746754094</v>
          </cell>
          <cell r="AS52">
            <v>2300.1483771886728</v>
          </cell>
          <cell r="AT52">
            <v>976.31790576370258</v>
          </cell>
          <cell r="AU52">
            <v>396.41461808291592</v>
          </cell>
          <cell r="AV52">
            <v>200.3939991969159</v>
          </cell>
          <cell r="AW52">
            <v>3464.1525184325951</v>
          </cell>
          <cell r="AX52">
            <v>8541.3669928453037</v>
          </cell>
          <cell r="AY52">
            <v>1596.921714354668</v>
          </cell>
          <cell r="BA52">
            <v>156948.13791462139</v>
          </cell>
        </row>
        <row r="53">
          <cell r="W53">
            <v>4711.6770962070996</v>
          </cell>
          <cell r="X53">
            <v>43882.794510601183</v>
          </cell>
          <cell r="Y53">
            <v>2911.059123399596</v>
          </cell>
          <cell r="Z53">
            <v>5037.1780202493583</v>
          </cell>
          <cell r="AA53">
            <v>19791.0623586931</v>
          </cell>
          <cell r="AB53">
            <v>28005.660013035311</v>
          </cell>
          <cell r="AC53">
            <v>2059.3994737510889</v>
          </cell>
          <cell r="AD53">
            <v>25409.211429043618</v>
          </cell>
          <cell r="AE53">
            <v>421.80624052274311</v>
          </cell>
          <cell r="AF53">
            <v>9075.3946842297992</v>
          </cell>
          <cell r="AG53">
            <v>4381.955817199072</v>
          </cell>
          <cell r="AH53">
            <v>4689.0416398102388</v>
          </cell>
          <cell r="AI53">
            <v>2584.9606569711609</v>
          </cell>
          <cell r="AJ53">
            <v>4929.6811755903764</v>
          </cell>
          <cell r="AK53">
            <v>31596.968514016149</v>
          </cell>
          <cell r="AM53">
            <v>5273.0812943903993</v>
          </cell>
          <cell r="AN53">
            <v>619.20390282529218</v>
          </cell>
          <cell r="AO53">
            <v>4403.1337455356252</v>
          </cell>
          <cell r="AP53">
            <v>878.9184258649924</v>
          </cell>
          <cell r="AQ53">
            <v>1341.985226816088</v>
          </cell>
          <cell r="AR53">
            <v>16054.80151917474</v>
          </cell>
          <cell r="AS53">
            <v>2318.495821031318</v>
          </cell>
          <cell r="AT53">
            <v>982.83775584314674</v>
          </cell>
          <cell r="AU53">
            <v>402.01252297596483</v>
          </cell>
          <cell r="AV53">
            <v>210.18958823183479</v>
          </cell>
          <cell r="AW53">
            <v>3477.5358199281859</v>
          </cell>
          <cell r="AX53">
            <v>8544.8690030545531</v>
          </cell>
          <cell r="AY53">
            <v>1608.700686959329</v>
          </cell>
          <cell r="BA53">
            <v>158384.5070136287</v>
          </cell>
        </row>
        <row r="54">
          <cell r="W54">
            <v>4752.6795275502154</v>
          </cell>
          <cell r="X54">
            <v>44265.095816640009</v>
          </cell>
          <cell r="Y54">
            <v>2940.742232873059</v>
          </cell>
          <cell r="Z54">
            <v>5010.8668295300886</v>
          </cell>
          <cell r="AA54">
            <v>19868.861631992659</v>
          </cell>
          <cell r="AB54">
            <v>28133.51178751075</v>
          </cell>
          <cell r="AC54">
            <v>2121.8674594056511</v>
          </cell>
          <cell r="AD54">
            <v>25447.131985856031</v>
          </cell>
          <cell r="AE54">
            <v>434.74064867263229</v>
          </cell>
          <cell r="AF54">
            <v>9194.3540406229586</v>
          </cell>
          <cell r="AG54">
            <v>4423.3882194844564</v>
          </cell>
          <cell r="AH54">
            <v>4737.7626022701379</v>
          </cell>
          <cell r="AI54">
            <v>2604.5040128504061</v>
          </cell>
          <cell r="AJ54">
            <v>5012.5648166730934</v>
          </cell>
          <cell r="AK54">
            <v>31848.534077362139</v>
          </cell>
          <cell r="AM54">
            <v>5335.6504324840434</v>
          </cell>
          <cell r="AN54">
            <v>626.86423689210619</v>
          </cell>
          <cell r="AO54">
            <v>4483.5909184167049</v>
          </cell>
          <cell r="AP54">
            <v>879.44028314909065</v>
          </cell>
          <cell r="AQ54">
            <v>1344.4937276189371</v>
          </cell>
          <cell r="AR54">
            <v>16123.13503762441</v>
          </cell>
          <cell r="AS54">
            <v>2336.1831054895092</v>
          </cell>
          <cell r="AT54">
            <v>990.69011277808966</v>
          </cell>
          <cell r="AU54">
            <v>410.46594468281069</v>
          </cell>
          <cell r="AV54">
            <v>221.47827479224219</v>
          </cell>
          <cell r="AW54">
            <v>3488.792137275459</v>
          </cell>
          <cell r="AX54">
            <v>8572.9764062879713</v>
          </cell>
          <cell r="AY54">
            <v>1612.871594838153</v>
          </cell>
          <cell r="BA54">
            <v>159584.17127656241</v>
          </cell>
        </row>
        <row r="55">
          <cell r="W55">
            <v>4799.914743764939</v>
          </cell>
          <cell r="X55">
            <v>44641.833258240127</v>
          </cell>
          <cell r="Y55">
            <v>2968.421413194068</v>
          </cell>
          <cell r="Z55">
            <v>4978.6314442693556</v>
          </cell>
          <cell r="AA55">
            <v>19995.72045502585</v>
          </cell>
          <cell r="AB55">
            <v>28236.131668749102</v>
          </cell>
          <cell r="AC55">
            <v>2182.8293012352751</v>
          </cell>
          <cell r="AD55">
            <v>25434.006188988791</v>
          </cell>
          <cell r="AE55">
            <v>447.32821149284382</v>
          </cell>
          <cell r="AF55">
            <v>9328.2465779278682</v>
          </cell>
          <cell r="AG55">
            <v>4461.3085744467553</v>
          </cell>
          <cell r="AH55">
            <v>4791.9186533741931</v>
          </cell>
          <cell r="AI55">
            <v>2632.1689363543001</v>
          </cell>
          <cell r="AJ55">
            <v>5084.5852102364479</v>
          </cell>
          <cell r="AK55">
            <v>32098.869275579349</v>
          </cell>
          <cell r="AM55">
            <v>5375.7740302122502</v>
          </cell>
          <cell r="AN55">
            <v>634.04037825897535</v>
          </cell>
          <cell r="AO55">
            <v>4570.1812601176352</v>
          </cell>
          <cell r="AP55">
            <v>881.84924551916367</v>
          </cell>
          <cell r="AQ55">
            <v>1352.4520466794081</v>
          </cell>
          <cell r="AR55">
            <v>16178.106526922151</v>
          </cell>
          <cell r="AS55">
            <v>2359.5953937818349</v>
          </cell>
          <cell r="AT55">
            <v>1002.436507275967</v>
          </cell>
          <cell r="AU55">
            <v>420.49566761036249</v>
          </cell>
          <cell r="AV55">
            <v>234.5382845225742</v>
          </cell>
          <cell r="AW55">
            <v>3496.3033921457659</v>
          </cell>
          <cell r="AX55">
            <v>8603.5135581248578</v>
          </cell>
          <cell r="AY55">
            <v>1630.2266929243499</v>
          </cell>
          <cell r="BA55">
            <v>160401.25082733209</v>
          </cell>
        </row>
        <row r="56">
          <cell r="W56">
            <v>4851.4044262174984</v>
          </cell>
          <cell r="X56">
            <v>44920.305350943243</v>
          </cell>
          <cell r="Y56">
            <v>2989.1900292183291</v>
          </cell>
          <cell r="Z56">
            <v>4947.3624262227522</v>
          </cell>
          <cell r="AA56">
            <v>20204.18919642724</v>
          </cell>
          <cell r="AB56">
            <v>28311.651344533719</v>
          </cell>
          <cell r="AC56">
            <v>2238.2911369730159</v>
          </cell>
          <cell r="AD56">
            <v>25269.860118583121</v>
          </cell>
          <cell r="AE56">
            <v>461.15068196638242</v>
          </cell>
          <cell r="AF56">
            <v>9462.5115943676101</v>
          </cell>
          <cell r="AG56">
            <v>4496.3498194748208</v>
          </cell>
          <cell r="AH56">
            <v>4842.0174560718178</v>
          </cell>
          <cell r="AI56">
            <v>2658.9031227758319</v>
          </cell>
          <cell r="AJ56">
            <v>5143.7760091940572</v>
          </cell>
          <cell r="AK56">
            <v>32321.553872089491</v>
          </cell>
          <cell r="AM56">
            <v>5400.4720261575067</v>
          </cell>
          <cell r="AN56">
            <v>641.94340264265816</v>
          </cell>
          <cell r="AO56">
            <v>4656.4479971420087</v>
          </cell>
          <cell r="AP56">
            <v>886.73559154823909</v>
          </cell>
          <cell r="AQ56">
            <v>1368.1044592357589</v>
          </cell>
          <cell r="AR56">
            <v>16237.262724154771</v>
          </cell>
          <cell r="AS56">
            <v>2380.2273686793728</v>
          </cell>
          <cell r="AT56">
            <v>1017.752913613356</v>
          </cell>
          <cell r="AU56">
            <v>430.00486031816729</v>
          </cell>
          <cell r="AV56">
            <v>247.67751683765391</v>
          </cell>
          <cell r="AW56">
            <v>3504.9995915786581</v>
          </cell>
          <cell r="AX56">
            <v>8618.2534480076556</v>
          </cell>
          <cell r="AY56">
            <v>1659.937779401514</v>
          </cell>
          <cell r="BA56">
            <v>161078.23615569511</v>
          </cell>
        </row>
        <row r="57">
          <cell r="W57">
            <v>4902.0528378957679</v>
          </cell>
          <cell r="X57">
            <v>45108.843980924852</v>
          </cell>
          <cell r="Y57">
            <v>3016.6180517731218</v>
          </cell>
          <cell r="Z57">
            <v>4912.7883332538549</v>
          </cell>
          <cell r="AA57">
            <v>20264.838461806281</v>
          </cell>
          <cell r="AB57">
            <v>28437.857440677501</v>
          </cell>
          <cell r="AC57">
            <v>2280.0781241108289</v>
          </cell>
          <cell r="AD57">
            <v>25307.58903152612</v>
          </cell>
          <cell r="AE57">
            <v>474.05886963430828</v>
          </cell>
          <cell r="AF57">
            <v>9567.9521584846516</v>
          </cell>
          <cell r="AG57">
            <v>4535.0382647922779</v>
          </cell>
          <cell r="AH57">
            <v>4890.7937215631264</v>
          </cell>
          <cell r="AI57">
            <v>2672.1486569213012</v>
          </cell>
          <cell r="AJ57">
            <v>5183.6873362152537</v>
          </cell>
          <cell r="AK57">
            <v>32536.732371373932</v>
          </cell>
          <cell r="AM57">
            <v>5390.0663655429971</v>
          </cell>
          <cell r="AN57">
            <v>644.62447078335993</v>
          </cell>
          <cell r="AO57">
            <v>4732.7147232149509</v>
          </cell>
          <cell r="AP57">
            <v>887.5533740187974</v>
          </cell>
          <cell r="AQ57">
            <v>1378.4252852693501</v>
          </cell>
          <cell r="AR57">
            <v>16291.01706094564</v>
          </cell>
          <cell r="AS57">
            <v>2387.9323982219848</v>
          </cell>
          <cell r="AT57">
            <v>1028.1603922668289</v>
          </cell>
          <cell r="AU57">
            <v>437.14771433972243</v>
          </cell>
          <cell r="AV57">
            <v>255.21550015246791</v>
          </cell>
          <cell r="AW57">
            <v>3487.3716223304309</v>
          </cell>
          <cell r="AX57">
            <v>8603.9001363804837</v>
          </cell>
          <cell r="AY57">
            <v>1670.6014404821181</v>
          </cell>
          <cell r="BA57">
            <v>162713.47122597729</v>
          </cell>
        </row>
        <row r="58">
          <cell r="W58">
            <v>4935.8064691857044</v>
          </cell>
          <cell r="X58">
            <v>45300.482934711719</v>
          </cell>
          <cell r="Y58">
            <v>3048.5963379217892</v>
          </cell>
          <cell r="Z58">
            <v>4890.6043979961014</v>
          </cell>
          <cell r="AA58">
            <v>20479.07291892212</v>
          </cell>
          <cell r="AB58">
            <v>28554.819936702541</v>
          </cell>
          <cell r="AC58">
            <v>2318.3370210812591</v>
          </cell>
          <cell r="AD58">
            <v>25164.690226697061</v>
          </cell>
          <cell r="AE58">
            <v>488.30213294182317</v>
          </cell>
          <cell r="AF58">
            <v>9656.3537395897765</v>
          </cell>
          <cell r="AG58">
            <v>4578.4098500154023</v>
          </cell>
          <cell r="AH58">
            <v>4943.4707708040551</v>
          </cell>
          <cell r="AI58">
            <v>2694.7391281663058</v>
          </cell>
          <cell r="AJ58">
            <v>5192.7182171736404</v>
          </cell>
          <cell r="AK58">
            <v>32733.480748427181</v>
          </cell>
          <cell r="AM58">
            <v>5391.1142887782325</v>
          </cell>
          <cell r="AN58">
            <v>648.84447235575453</v>
          </cell>
          <cell r="AO58">
            <v>4805.319309556854</v>
          </cell>
          <cell r="AP58">
            <v>893.00711065759526</v>
          </cell>
          <cell r="AQ58">
            <v>1383.200613968929</v>
          </cell>
          <cell r="AR58">
            <v>16347.339252794531</v>
          </cell>
          <cell r="AS58">
            <v>2406.6218310365998</v>
          </cell>
          <cell r="AT58">
            <v>1039.649363272461</v>
          </cell>
          <cell r="AU58">
            <v>444.11191918702451</v>
          </cell>
          <cell r="AV58">
            <v>263.36460831188077</v>
          </cell>
          <cell r="AW58">
            <v>3482.266023587656</v>
          </cell>
          <cell r="AX58">
            <v>8598.8432950698934</v>
          </cell>
          <cell r="AY58">
            <v>1698.264650602051</v>
          </cell>
          <cell r="BA58">
            <v>163308.6436638028</v>
          </cell>
        </row>
        <row r="59">
          <cell r="W59">
            <v>4973.5798849515404</v>
          </cell>
          <cell r="X59">
            <v>45441.175290529412</v>
          </cell>
          <cell r="Y59">
            <v>3073.4030472912791</v>
          </cell>
          <cell r="Z59">
            <v>4884.2841650908349</v>
          </cell>
          <cell r="AA59">
            <v>20726.495205588089</v>
          </cell>
          <cell r="AB59">
            <v>28690.284572005559</v>
          </cell>
          <cell r="AC59">
            <v>2352.7355835220592</v>
          </cell>
          <cell r="AD59">
            <v>25215.694301354459</v>
          </cell>
          <cell r="AE59">
            <v>502.0928401471611</v>
          </cell>
          <cell r="AF59">
            <v>9716.2878615350746</v>
          </cell>
          <cell r="AG59">
            <v>4616.8342552835002</v>
          </cell>
          <cell r="AH59">
            <v>4990.0567437254749</v>
          </cell>
          <cell r="AI59">
            <v>2716.8239331686132</v>
          </cell>
          <cell r="AJ59">
            <v>5228.0718193980083</v>
          </cell>
          <cell r="AK59">
            <v>32922.020728958698</v>
          </cell>
          <cell r="AM59">
            <v>5399.3936464197868</v>
          </cell>
          <cell r="AN59">
            <v>649.26296070102853</v>
          </cell>
          <cell r="AO59">
            <v>4879.59156523001</v>
          </cell>
          <cell r="AP59">
            <v>893.73877794467501</v>
          </cell>
          <cell r="AQ59">
            <v>1392.430449797552</v>
          </cell>
          <cell r="AR59">
            <v>16393.022515055651</v>
          </cell>
          <cell r="AS59">
            <v>2424.3006239212091</v>
          </cell>
          <cell r="AT59">
            <v>1050.1280628361139</v>
          </cell>
          <cell r="AU59">
            <v>450.94405201044179</v>
          </cell>
          <cell r="AV59">
            <v>270.96496731264068</v>
          </cell>
          <cell r="AW59">
            <v>3481.3185806703909</v>
          </cell>
          <cell r="AX59">
            <v>8593.8253490595125</v>
          </cell>
          <cell r="AY59">
            <v>1721.084603697456</v>
          </cell>
          <cell r="BA59">
            <v>164047.55524503911</v>
          </cell>
        </row>
        <row r="60">
          <cell r="W60">
            <v>5018.2381684563397</v>
          </cell>
          <cell r="X60">
            <v>45548.669649343377</v>
          </cell>
          <cell r="Y60">
            <v>3094.8857898431361</v>
          </cell>
          <cell r="Z60">
            <v>4888.4052849974814</v>
          </cell>
          <cell r="AA60">
            <v>20964.01543939882</v>
          </cell>
          <cell r="AB60">
            <v>28832.793217959141</v>
          </cell>
          <cell r="AC60">
            <v>2384.0680750541378</v>
          </cell>
          <cell r="AD60">
            <v>25245.24862401206</v>
          </cell>
          <cell r="AE60">
            <v>516.04761530335327</v>
          </cell>
          <cell r="AF60">
            <v>9767.7356146250586</v>
          </cell>
          <cell r="AG60">
            <v>4652.8819881484533</v>
          </cell>
          <cell r="AH60">
            <v>5026.4493866042176</v>
          </cell>
          <cell r="AI60">
            <v>2730.1651837681652</v>
          </cell>
          <cell r="AJ60">
            <v>5259.4281665525141</v>
          </cell>
          <cell r="AK60">
            <v>33095.207469137313</v>
          </cell>
          <cell r="AM60">
            <v>5403.2311840261254</v>
          </cell>
          <cell r="AN60">
            <v>648.39964959204178</v>
          </cell>
          <cell r="AO60">
            <v>4946.6142409663235</v>
          </cell>
          <cell r="AP60">
            <v>891.14444859402784</v>
          </cell>
          <cell r="AQ60">
            <v>1392.727776407542</v>
          </cell>
          <cell r="AR60">
            <v>16392.945301403099</v>
          </cell>
          <cell r="AS60">
            <v>2435.1815408694488</v>
          </cell>
          <cell r="AT60">
            <v>1060.817701007576</v>
          </cell>
          <cell r="AU60">
            <v>457.54482215561251</v>
          </cell>
          <cell r="AV60">
            <v>278.41957945132577</v>
          </cell>
          <cell r="AW60">
            <v>3473.2158370708221</v>
          </cell>
          <cell r="AX60">
            <v>8571.8128603411333</v>
          </cell>
          <cell r="AY60">
            <v>1738.5160538718289</v>
          </cell>
          <cell r="BA60">
            <v>164830.3093734748</v>
          </cell>
        </row>
        <row r="61">
          <cell r="W61">
            <v>5046.5321314351986</v>
          </cell>
          <cell r="X61">
            <v>45604.736505192173</v>
          </cell>
          <cell r="Y61">
            <v>3097.8114770552661</v>
          </cell>
          <cell r="Z61">
            <v>4897.129271507938</v>
          </cell>
          <cell r="AA61">
            <v>21090.833436349669</v>
          </cell>
          <cell r="AB61">
            <v>28866.832454088359</v>
          </cell>
          <cell r="AC61">
            <v>2415.789075969381</v>
          </cell>
          <cell r="AD61">
            <v>25332.083840687061</v>
          </cell>
          <cell r="AE61">
            <v>526.27586097688595</v>
          </cell>
          <cell r="AF61">
            <v>9795.1447171771943</v>
          </cell>
          <cell r="AG61">
            <v>4681.2127611501528</v>
          </cell>
          <cell r="AH61">
            <v>5024.3707881805603</v>
          </cell>
          <cell r="AI61">
            <v>2728.087975234384</v>
          </cell>
          <cell r="AJ61">
            <v>5296.2212189638776</v>
          </cell>
          <cell r="AK61">
            <v>33272.248142730197</v>
          </cell>
          <cell r="AM61">
            <v>5397.7587068193816</v>
          </cell>
          <cell r="AN61">
            <v>646.87433352484004</v>
          </cell>
          <cell r="AO61">
            <v>5017.72904300552</v>
          </cell>
          <cell r="AP61">
            <v>880.66839927949286</v>
          </cell>
          <cell r="AQ61">
            <v>1373.7033210419679</v>
          </cell>
          <cell r="AR61">
            <v>16350.15129311961</v>
          </cell>
          <cell r="AS61">
            <v>2432.749244922426</v>
          </cell>
          <cell r="AT61">
            <v>1068.138445237407</v>
          </cell>
          <cell r="AU61">
            <v>460.89742547374988</v>
          </cell>
          <cell r="AV61">
            <v>281.66588035892079</v>
          </cell>
          <cell r="AW61">
            <v>3455.5935513674781</v>
          </cell>
          <cell r="AX61">
            <v>8494.8915050633641</v>
          </cell>
          <cell r="AY61">
            <v>1751.5591113998321</v>
          </cell>
          <cell r="BA61">
            <v>165463.72318935409</v>
          </cell>
        </row>
        <row r="62">
          <cell r="W62">
            <v>5067.5714422461078</v>
          </cell>
          <cell r="X62">
            <v>45646.065776087111</v>
          </cell>
          <cell r="Y62">
            <v>3096.5020483949461</v>
          </cell>
          <cell r="Z62">
            <v>4903.6486133833541</v>
          </cell>
          <cell r="AA62">
            <v>21182.627592938388</v>
          </cell>
          <cell r="AB62">
            <v>28887.57519752211</v>
          </cell>
          <cell r="AC62">
            <v>2444.8634111589408</v>
          </cell>
          <cell r="AD62">
            <v>25445.18559097188</v>
          </cell>
          <cell r="AE62">
            <v>535.79920945409981</v>
          </cell>
          <cell r="AF62">
            <v>9812.5424902595532</v>
          </cell>
          <cell r="AG62">
            <v>4708.2401098066293</v>
          </cell>
          <cell r="AH62">
            <v>5010.0515683108888</v>
          </cell>
          <cell r="AI62">
            <v>2719.6583833970431</v>
          </cell>
          <cell r="AJ62">
            <v>5328.5775141910462</v>
          </cell>
          <cell r="AK62">
            <v>33457.126008598243</v>
          </cell>
          <cell r="AM62">
            <v>5389.0297043073306</v>
          </cell>
          <cell r="AN62">
            <v>645.30479478260452</v>
          </cell>
          <cell r="AO62">
            <v>5089.1756654032042</v>
          </cell>
          <cell r="AP62">
            <v>867.84056816525458</v>
          </cell>
          <cell r="AQ62">
            <v>1352.16889991685</v>
          </cell>
          <cell r="AR62">
            <v>16271.178005556019</v>
          </cell>
          <cell r="AS62">
            <v>2420.4988144289532</v>
          </cell>
          <cell r="AT62">
            <v>1073.593480585914</v>
          </cell>
          <cell r="AU62">
            <v>463.4437322495076</v>
          </cell>
          <cell r="AV62">
            <v>284.70498390525512</v>
          </cell>
          <cell r="AW62">
            <v>3431.2003313649639</v>
          </cell>
          <cell r="AX62">
            <v>8392.9863608556807</v>
          </cell>
          <cell r="AY62">
            <v>1757.7144366035579</v>
          </cell>
          <cell r="BA62">
            <v>166020.49812548171</v>
          </cell>
        </row>
        <row r="63">
          <cell r="W63">
            <v>5086.6069047434867</v>
          </cell>
          <cell r="X63">
            <v>45693.211186525339</v>
          </cell>
          <cell r="Y63">
            <v>3092.115582538841</v>
          </cell>
          <cell r="Z63">
            <v>4908.782884334104</v>
          </cell>
          <cell r="AA63">
            <v>21276.515661608479</v>
          </cell>
          <cell r="AB63">
            <v>28906.609324168301</v>
          </cell>
          <cell r="AC63">
            <v>2470.800786595114</v>
          </cell>
          <cell r="AD63">
            <v>25565.491981560412</v>
          </cell>
          <cell r="AE63">
            <v>544.61467771205469</v>
          </cell>
          <cell r="AF63">
            <v>9824.6624650944159</v>
          </cell>
          <cell r="AG63">
            <v>4735.8484622062306</v>
          </cell>
          <cell r="AH63">
            <v>4993.0353801666697</v>
          </cell>
          <cell r="AI63">
            <v>2709.3723383335218</v>
          </cell>
          <cell r="AJ63">
            <v>5360.2091428057529</v>
          </cell>
          <cell r="AK63">
            <v>33651.559105195549</v>
          </cell>
          <cell r="AM63">
            <v>5373.4735300281891</v>
          </cell>
          <cell r="AN63">
            <v>643.61108230423679</v>
          </cell>
          <cell r="AO63">
            <v>5164.769018279615</v>
          </cell>
          <cell r="AP63">
            <v>854.98081505259722</v>
          </cell>
          <cell r="AQ63">
            <v>1332.437781069839</v>
          </cell>
          <cell r="AR63">
            <v>16171.24191050921</v>
          </cell>
          <cell r="AS63">
            <v>2404.7633753195032</v>
          </cell>
          <cell r="AT63">
            <v>1078.333041232881</v>
          </cell>
          <cell r="AU63">
            <v>465.4794383674726</v>
          </cell>
          <cell r="AV63">
            <v>288.04021149903502</v>
          </cell>
          <cell r="AW63">
            <v>3407.1111422407921</v>
          </cell>
          <cell r="AX63">
            <v>8282.7235989122073</v>
          </cell>
          <cell r="AY63">
            <v>1762.6484658505819</v>
          </cell>
          <cell r="BA63">
            <v>166513.36080880629</v>
          </cell>
        </row>
      </sheetData>
      <sheetData sheetId="19">
        <row r="2">
          <cell r="AG2">
            <v>3667.4634826588499</v>
          </cell>
          <cell r="AH2">
            <v>33191.393897083602</v>
          </cell>
          <cell r="AI2">
            <v>2325.5517405605901</v>
          </cell>
          <cell r="AJ2">
            <v>3684.900305665753</v>
          </cell>
          <cell r="AK2">
            <v>13330.840920254701</v>
          </cell>
          <cell r="AL2">
            <v>20844.001626048532</v>
          </cell>
          <cell r="AM2">
            <v>1211.6732796986969</v>
          </cell>
          <cell r="AN2">
            <v>20903.691662529829</v>
          </cell>
          <cell r="AO2">
            <v>134.03762064277669</v>
          </cell>
          <cell r="AP2">
            <v>5155.912307718444</v>
          </cell>
          <cell r="AQ2">
            <v>3384.6820272458231</v>
          </cell>
          <cell r="AR2">
            <v>4637.3601169839958</v>
          </cell>
          <cell r="AS2">
            <v>2286.537891964535</v>
          </cell>
          <cell r="AT2">
            <v>3829.2983681955802</v>
          </cell>
          <cell r="AU2" t="e">
            <v>#N/A</v>
          </cell>
          <cell r="BK2">
            <v>82933.755104488839</v>
          </cell>
        </row>
        <row r="3">
          <cell r="AG3">
            <v>3687.884572442566</v>
          </cell>
          <cell r="AH3">
            <v>33120.302925706717</v>
          </cell>
          <cell r="AI3">
            <v>2340.40422034421</v>
          </cell>
          <cell r="AJ3">
            <v>3660.9457305719829</v>
          </cell>
          <cell r="AK3">
            <v>13451.837806351479</v>
          </cell>
          <cell r="AL3">
            <v>21026.397536629891</v>
          </cell>
          <cell r="AM3">
            <v>1209.577077109954</v>
          </cell>
          <cell r="AN3">
            <v>20935.021721469391</v>
          </cell>
          <cell r="AO3">
            <v>134.42055828152721</v>
          </cell>
          <cell r="AP3">
            <v>5248.5834257612423</v>
          </cell>
          <cell r="AQ3">
            <v>3356.4532386612268</v>
          </cell>
          <cell r="AR3">
            <v>4631.6134510635065</v>
          </cell>
          <cell r="AS3">
            <v>2290.2552901816089</v>
          </cell>
          <cell r="AT3">
            <v>3867.0363673645488</v>
          </cell>
          <cell r="AU3" t="e">
            <v>#N/A</v>
          </cell>
          <cell r="BK3">
            <v>84875.083917471435</v>
          </cell>
        </row>
        <row r="4">
          <cell r="AG4">
            <v>3707.970240339369</v>
          </cell>
          <cell r="AH4">
            <v>32929.209256400623</v>
          </cell>
          <cell r="AI4">
            <v>2356.138959285779</v>
          </cell>
          <cell r="AJ4">
            <v>3641.746886814914</v>
          </cell>
          <cell r="AK4">
            <v>13579.520509845681</v>
          </cell>
          <cell r="AL4">
            <v>21197.720664618701</v>
          </cell>
          <cell r="AM4">
            <v>1208.1821666246981</v>
          </cell>
          <cell r="AN4">
            <v>20956.171304264531</v>
          </cell>
          <cell r="AO4">
            <v>134.70444272716841</v>
          </cell>
          <cell r="AP4">
            <v>5331.874553942228</v>
          </cell>
          <cell r="AQ4">
            <v>3332.4877415665428</v>
          </cell>
          <cell r="AR4">
            <v>4635.3973114523324</v>
          </cell>
          <cell r="AS4">
            <v>2297.694566627712</v>
          </cell>
          <cell r="AT4">
            <v>3897.6295441392558</v>
          </cell>
          <cell r="AU4" t="e">
            <v>#N/A</v>
          </cell>
          <cell r="BK4">
            <v>86835.031921538015</v>
          </cell>
        </row>
        <row r="5">
          <cell r="AG5">
            <v>3727.821398941498</v>
          </cell>
          <cell r="AH5">
            <v>32844.147480489948</v>
          </cell>
          <cell r="AI5">
            <v>2373.1120575080649</v>
          </cell>
          <cell r="AJ5">
            <v>3616.1306810631099</v>
          </cell>
          <cell r="AK5">
            <v>13702.97894431844</v>
          </cell>
          <cell r="AL5">
            <v>21370.576876853898</v>
          </cell>
          <cell r="AM5">
            <v>1205.803927681822</v>
          </cell>
          <cell r="AN5">
            <v>20981.868684894602</v>
          </cell>
          <cell r="AO5">
            <v>135.2900470741171</v>
          </cell>
          <cell r="AP5">
            <v>5408.7846919810336</v>
          </cell>
          <cell r="AQ5">
            <v>3308.9234179174832</v>
          </cell>
          <cell r="AR5">
            <v>4653.9483726601347</v>
          </cell>
          <cell r="AS5">
            <v>2306.09795697036</v>
          </cell>
          <cell r="AT5">
            <v>3926.5512319574518</v>
          </cell>
          <cell r="AU5" t="e">
            <v>#N/A</v>
          </cell>
          <cell r="BK5">
            <v>88752.579022898484</v>
          </cell>
        </row>
        <row r="6">
          <cell r="AG6">
            <v>3749.456966597339</v>
          </cell>
          <cell r="AH6">
            <v>33034.913498243659</v>
          </cell>
          <cell r="AI6">
            <v>2393.0437995407779</v>
          </cell>
          <cell r="AJ6">
            <v>3578.5784155876581</v>
          </cell>
          <cell r="AK6">
            <v>13788.23508553104</v>
          </cell>
          <cell r="AL6">
            <v>21571.865325473129</v>
          </cell>
          <cell r="AM6">
            <v>1203.5838928032299</v>
          </cell>
          <cell r="AN6">
            <v>21018.1850642514</v>
          </cell>
          <cell r="AO6">
            <v>136.59496412068839</v>
          </cell>
          <cell r="AP6">
            <v>5488.9499423697116</v>
          </cell>
          <cell r="AQ6">
            <v>3290.8398677078808</v>
          </cell>
          <cell r="AR6">
            <v>4660.2692036939579</v>
          </cell>
          <cell r="AS6">
            <v>2306.2810451150558</v>
          </cell>
          <cell r="AT6">
            <v>3965.5288804119441</v>
          </cell>
          <cell r="AU6" t="e">
            <v>#N/A</v>
          </cell>
          <cell r="BK6">
            <v>90609.756059234714</v>
          </cell>
        </row>
        <row r="7">
          <cell r="AG7">
            <v>3766.8210189692809</v>
          </cell>
          <cell r="AH7">
            <v>33165.121561249012</v>
          </cell>
          <cell r="AI7">
            <v>2421.6097449226781</v>
          </cell>
          <cell r="AJ7">
            <v>3550.455314648636</v>
          </cell>
          <cell r="AK7">
            <v>13861.568697977809</v>
          </cell>
          <cell r="AL7">
            <v>21814.878297344261</v>
          </cell>
          <cell r="AM7">
            <v>1202.5261902378561</v>
          </cell>
          <cell r="AN7">
            <v>21077.62920047234</v>
          </cell>
          <cell r="AO7">
            <v>139.21500001540389</v>
          </cell>
          <cell r="AP7">
            <v>5570.0343340540194</v>
          </cell>
          <cell r="AQ7">
            <v>3288.3243879590791</v>
          </cell>
          <cell r="AR7">
            <v>4678.8032323523303</v>
          </cell>
          <cell r="AS7">
            <v>2303.2776622541219</v>
          </cell>
          <cell r="AT7">
            <v>4016.649006042328</v>
          </cell>
          <cell r="AU7" t="e">
            <v>#N/A</v>
          </cell>
          <cell r="BK7">
            <v>92559.914281518766</v>
          </cell>
        </row>
        <row r="8">
          <cell r="AG8">
            <v>3788.2662859432462</v>
          </cell>
          <cell r="AH8">
            <v>33282.724508595253</v>
          </cell>
          <cell r="AI8">
            <v>2449.8094746304282</v>
          </cell>
          <cell r="AJ8">
            <v>3508.258821644878</v>
          </cell>
          <cell r="AK8">
            <v>13997.52767365945</v>
          </cell>
          <cell r="AL8">
            <v>22063.95961092717</v>
          </cell>
          <cell r="AM8">
            <v>1205.238834941134</v>
          </cell>
          <cell r="AN8">
            <v>21162.072160487998</v>
          </cell>
          <cell r="AO8">
            <v>141.37795460048591</v>
          </cell>
          <cell r="AP8">
            <v>5647.9343973723671</v>
          </cell>
          <cell r="AQ8">
            <v>3303.654258276466</v>
          </cell>
          <cell r="AR8">
            <v>4700.0631605669314</v>
          </cell>
          <cell r="AS8">
            <v>2314.991532833626</v>
          </cell>
          <cell r="AT8">
            <v>4059.2697868220739</v>
          </cell>
          <cell r="AU8">
            <v>25216.959876923</v>
          </cell>
          <cell r="BK8">
            <v>94547.105235334937</v>
          </cell>
        </row>
        <row r="9">
          <cell r="AG9">
            <v>3820.5557618049879</v>
          </cell>
          <cell r="AH9">
            <v>33539.161134142218</v>
          </cell>
          <cell r="AI9">
            <v>2476.2739653347621</v>
          </cell>
          <cell r="AJ9">
            <v>3508.5019032602008</v>
          </cell>
          <cell r="AK9">
            <v>14108.127556898169</v>
          </cell>
          <cell r="AL9">
            <v>22302.153082526718</v>
          </cell>
          <cell r="AM9">
            <v>1213.3032793599029</v>
          </cell>
          <cell r="AN9">
            <v>21286.657743972461</v>
          </cell>
          <cell r="AO9">
            <v>144.61272496527809</v>
          </cell>
          <cell r="AP9">
            <v>5718.1971661473108</v>
          </cell>
          <cell r="AQ9">
            <v>3334.562499683524</v>
          </cell>
          <cell r="AR9">
            <v>4701.6635146256876</v>
          </cell>
          <cell r="AS9">
            <v>2338.3142149936448</v>
          </cell>
          <cell r="AT9">
            <v>4086.6822886486639</v>
          </cell>
          <cell r="AU9">
            <v>25367.610301097149</v>
          </cell>
          <cell r="BK9">
            <v>96693.018343715448</v>
          </cell>
        </row>
        <row r="10">
          <cell r="AG10">
            <v>3853.7018460336499</v>
          </cell>
          <cell r="AH10">
            <v>33760.190443704392</v>
          </cell>
          <cell r="AI10">
            <v>2507.923683451329</v>
          </cell>
          <cell r="AJ10">
            <v>3505.485495378301</v>
          </cell>
          <cell r="AK10">
            <v>14214.84492350945</v>
          </cell>
          <cell r="AL10">
            <v>22556.34366666359</v>
          </cell>
          <cell r="AM10">
            <v>1224.3764130697459</v>
          </cell>
          <cell r="AN10">
            <v>21450.393577408751</v>
          </cell>
          <cell r="AO10">
            <v>147.53862273450181</v>
          </cell>
          <cell r="AP10">
            <v>5787.173721643202</v>
          </cell>
          <cell r="AQ10">
            <v>3373.0213966671458</v>
          </cell>
          <cell r="AR10">
            <v>4691.685641190481</v>
          </cell>
          <cell r="AS10">
            <v>2358.1131323179002</v>
          </cell>
          <cell r="AT10">
            <v>4110.9399302168567</v>
          </cell>
          <cell r="AU10">
            <v>25529.609082087329</v>
          </cell>
          <cell r="BK10">
            <v>98938.331430150909</v>
          </cell>
        </row>
        <row r="11">
          <cell r="AG11">
            <v>3891.983083177252</v>
          </cell>
          <cell r="AH11">
            <v>33857.717768883289</v>
          </cell>
          <cell r="AI11">
            <v>2539.2630254680062</v>
          </cell>
          <cell r="AJ11">
            <v>3500.455646636688</v>
          </cell>
          <cell r="AK11">
            <v>14294.19898718548</v>
          </cell>
          <cell r="AL11">
            <v>22819.316764829171</v>
          </cell>
          <cell r="AM11">
            <v>1238.2228537237279</v>
          </cell>
          <cell r="AN11">
            <v>21634.885178411831</v>
          </cell>
          <cell r="AO11">
            <v>150.6695229545353</v>
          </cell>
          <cell r="AP11">
            <v>5866.6755502002061</v>
          </cell>
          <cell r="AQ11">
            <v>3400.8123926763192</v>
          </cell>
          <cell r="AR11">
            <v>4727.9711951616646</v>
          </cell>
          <cell r="AS11">
            <v>2373.7340218110039</v>
          </cell>
          <cell r="AT11">
            <v>4141.7730586400148</v>
          </cell>
          <cell r="AU11">
            <v>25681.034369308611</v>
          </cell>
          <cell r="BK11">
            <v>101262.29276184431</v>
          </cell>
        </row>
        <row r="12">
          <cell r="AG12">
            <v>3931.6672427226458</v>
          </cell>
          <cell r="AH12">
            <v>33802.852588758113</v>
          </cell>
          <cell r="AI12">
            <v>2566.9249158097582</v>
          </cell>
          <cell r="AJ12">
            <v>3519.4895666006182</v>
          </cell>
          <cell r="AK12">
            <v>14331.085054968191</v>
          </cell>
          <cell r="AL12">
            <v>23066.92737340408</v>
          </cell>
          <cell r="AM12">
            <v>1254.7675109439219</v>
          </cell>
          <cell r="AN12">
            <v>21840.140985716309</v>
          </cell>
          <cell r="AO12">
            <v>153.14636627501969</v>
          </cell>
          <cell r="AP12">
            <v>5962.9428979073891</v>
          </cell>
          <cell r="AQ12">
            <v>3414.489505804253</v>
          </cell>
          <cell r="AR12">
            <v>4854.2799741805038</v>
          </cell>
          <cell r="AS12">
            <v>2386.585624928447</v>
          </cell>
          <cell r="AT12">
            <v>4176.3238191722212</v>
          </cell>
          <cell r="AU12">
            <v>25825.841918296381</v>
          </cell>
          <cell r="BK12">
            <v>103669.2748135209</v>
          </cell>
        </row>
        <row r="13">
          <cell r="AG13">
            <v>3965.9310279682259</v>
          </cell>
          <cell r="AH13">
            <v>33779.795039486256</v>
          </cell>
          <cell r="AI13">
            <v>2595.0669380969989</v>
          </cell>
          <cell r="AJ13">
            <v>3560.5046843972909</v>
          </cell>
          <cell r="AK13">
            <v>14332.9616976896</v>
          </cell>
          <cell r="AL13">
            <v>23327.279487958429</v>
          </cell>
          <cell r="AM13">
            <v>1272.630513156234</v>
          </cell>
          <cell r="AN13">
            <v>22055.958283906319</v>
          </cell>
          <cell r="AO13">
            <v>154.36023474204561</v>
          </cell>
          <cell r="AP13">
            <v>6058.2992979969586</v>
          </cell>
          <cell r="AQ13">
            <v>3435.5525989810549</v>
          </cell>
          <cell r="AR13">
            <v>4922.6250676460058</v>
          </cell>
          <cell r="AS13">
            <v>2397.1844457377069</v>
          </cell>
          <cell r="AT13">
            <v>4208.8671248254641</v>
          </cell>
          <cell r="AU13">
            <v>25978.440668983061</v>
          </cell>
          <cell r="BK13">
            <v>106277.6655059703</v>
          </cell>
        </row>
        <row r="14">
          <cell r="AG14">
            <v>3996.0176712837888</v>
          </cell>
          <cell r="AH14">
            <v>33891.563340063942</v>
          </cell>
          <cell r="AI14">
            <v>2623.5623962298218</v>
          </cell>
          <cell r="AJ14">
            <v>3595.4046775655779</v>
          </cell>
          <cell r="AK14">
            <v>14323.56816897795</v>
          </cell>
          <cell r="AL14">
            <v>23608.850902360809</v>
          </cell>
          <cell r="AM14">
            <v>1291.1595131890331</v>
          </cell>
          <cell r="AN14">
            <v>22268.011795185132</v>
          </cell>
          <cell r="AO14">
            <v>155.04144347655011</v>
          </cell>
          <cell r="AP14">
            <v>6145.5532453949099</v>
          </cell>
          <cell r="AQ14">
            <v>3465.404315498266</v>
          </cell>
          <cell r="AR14">
            <v>4913.0715413696507</v>
          </cell>
          <cell r="AS14">
            <v>2410.1961012122401</v>
          </cell>
          <cell r="AT14">
            <v>4242.9979099328448</v>
          </cell>
          <cell r="AU14">
            <v>26139.921170341859</v>
          </cell>
          <cell r="BK14">
            <v>109000.2786874381</v>
          </cell>
        </row>
        <row r="15">
          <cell r="AG15">
            <v>4024.0268597620111</v>
          </cell>
          <cell r="AH15">
            <v>34147.520250390313</v>
          </cell>
          <cell r="AI15">
            <v>2649.60865299733</v>
          </cell>
          <cell r="AJ15">
            <v>3645.5153845607078</v>
          </cell>
          <cell r="AK15">
            <v>14315.64289142855</v>
          </cell>
          <cell r="AL15">
            <v>23889.02138131786</v>
          </cell>
          <cell r="AM15">
            <v>1312.5974633089199</v>
          </cell>
          <cell r="AN15">
            <v>22484.161467117541</v>
          </cell>
          <cell r="AO15">
            <v>155.88664996526271</v>
          </cell>
          <cell r="AP15">
            <v>6238.6123481471477</v>
          </cell>
          <cell r="AQ15">
            <v>3489.4101607824541</v>
          </cell>
          <cell r="AR15">
            <v>4912.1831497368839</v>
          </cell>
          <cell r="AS15">
            <v>2428.632645754672</v>
          </cell>
          <cell r="AT15">
            <v>4279.6127136080659</v>
          </cell>
          <cell r="AU15">
            <v>26309.437563931711</v>
          </cell>
          <cell r="BK15">
            <v>111772.1409270061</v>
          </cell>
        </row>
        <row r="16">
          <cell r="AG16">
            <v>4051.2615761613761</v>
          </cell>
          <cell r="AH16">
            <v>34543.729720678923</v>
          </cell>
          <cell r="AI16">
            <v>2671.9028327185479</v>
          </cell>
          <cell r="AJ16">
            <v>3712.819965791809</v>
          </cell>
          <cell r="AK16">
            <v>14324.329424963809</v>
          </cell>
          <cell r="AL16">
            <v>24164.38371480881</v>
          </cell>
          <cell r="AM16">
            <v>1334.547230109587</v>
          </cell>
          <cell r="AN16">
            <v>22714.369214395829</v>
          </cell>
          <cell r="AO16">
            <v>156.12685452625311</v>
          </cell>
          <cell r="AP16">
            <v>6339.7890248489302</v>
          </cell>
          <cell r="AQ16">
            <v>3506.2252171101482</v>
          </cell>
          <cell r="AR16">
            <v>4919.6222455878724</v>
          </cell>
          <cell r="AS16">
            <v>2450.7310407922082</v>
          </cell>
          <cell r="AT16">
            <v>4319.5762569917906</v>
          </cell>
          <cell r="AU16">
            <v>26483.917951768872</v>
          </cell>
          <cell r="BK16">
            <v>114503.2422986374</v>
          </cell>
        </row>
        <row r="17">
          <cell r="AG17">
            <v>4074.278477380366</v>
          </cell>
          <cell r="AH17">
            <v>35046.214071383023</v>
          </cell>
          <cell r="AI17">
            <v>2691.3935042270568</v>
          </cell>
          <cell r="AJ17">
            <v>3798.9443980256569</v>
          </cell>
          <cell r="AK17">
            <v>14342.716938944741</v>
          </cell>
          <cell r="AL17">
            <v>24408.319661658581</v>
          </cell>
          <cell r="AM17">
            <v>1354.615051924337</v>
          </cell>
          <cell r="AN17">
            <v>22931.781848841089</v>
          </cell>
          <cell r="AO17">
            <v>156.49553697077079</v>
          </cell>
          <cell r="AP17">
            <v>6439.3453757184006</v>
          </cell>
          <cell r="AQ17">
            <v>3520.7489542305548</v>
          </cell>
          <cell r="AR17">
            <v>4929.7827489020283</v>
          </cell>
          <cell r="AS17">
            <v>2475.8699401440672</v>
          </cell>
          <cell r="AT17">
            <v>4361.019934396284</v>
          </cell>
          <cell r="AU17">
            <v>26634.57553694482</v>
          </cell>
          <cell r="BK17">
            <v>116758.2023019789</v>
          </cell>
        </row>
        <row r="18">
          <cell r="AG18">
            <v>4078.777745066458</v>
          </cell>
          <cell r="AH18">
            <v>35561.87810870172</v>
          </cell>
          <cell r="AI18">
            <v>2711.00678967351</v>
          </cell>
          <cell r="AJ18">
            <v>3897.0336810506592</v>
          </cell>
          <cell r="AK18">
            <v>14364.402218024759</v>
          </cell>
          <cell r="AL18">
            <v>24601.967767832579</v>
          </cell>
          <cell r="AM18">
            <v>1373.4859534370721</v>
          </cell>
          <cell r="AN18">
            <v>23121.828715372889</v>
          </cell>
          <cell r="AO18">
            <v>157.38917682412659</v>
          </cell>
          <cell r="AP18">
            <v>6515.8122302012171</v>
          </cell>
          <cell r="AQ18">
            <v>3534.607115726888</v>
          </cell>
          <cell r="AR18">
            <v>4926.4241137036151</v>
          </cell>
          <cell r="AS18">
            <v>2502.5455592525318</v>
          </cell>
          <cell r="AT18">
            <v>4397.9319239173828</v>
          </cell>
          <cell r="AU18">
            <v>26740.295383318789</v>
          </cell>
          <cell r="BK18">
            <v>118907.03982131201</v>
          </cell>
        </row>
        <row r="19">
          <cell r="AG19">
            <v>4073.3461835964358</v>
          </cell>
          <cell r="AH19">
            <v>36014.66191339033</v>
          </cell>
          <cell r="AI19">
            <v>2729.3537160857818</v>
          </cell>
          <cell r="AJ19">
            <v>3979.0581600713681</v>
          </cell>
          <cell r="AK19">
            <v>14393.13340767204</v>
          </cell>
          <cell r="AL19">
            <v>24726.84289321319</v>
          </cell>
          <cell r="AM19">
            <v>1386.91931226318</v>
          </cell>
          <cell r="AN19">
            <v>23282.15520620707</v>
          </cell>
          <cell r="AO19">
            <v>157.77092687278031</v>
          </cell>
          <cell r="AP19">
            <v>6559.7289878175716</v>
          </cell>
          <cell r="AQ19">
            <v>3536.3809043742658</v>
          </cell>
          <cell r="AR19">
            <v>4905.6937037752086</v>
          </cell>
          <cell r="AS19">
            <v>2527.0739159111772</v>
          </cell>
          <cell r="AT19">
            <v>4430.389352373616</v>
          </cell>
          <cell r="AU19">
            <v>26837.24231360414</v>
          </cell>
          <cell r="BK19">
            <v>120894.1279505846</v>
          </cell>
        </row>
        <row r="20">
          <cell r="AG20">
            <v>4065.6661194074391</v>
          </cell>
          <cell r="AH20">
            <v>36435.482501419749</v>
          </cell>
          <cell r="AI20">
            <v>2743.227568193849</v>
          </cell>
          <cell r="AJ20">
            <v>4053.331861184733</v>
          </cell>
          <cell r="AK20">
            <v>14434.374131675049</v>
          </cell>
          <cell r="AL20">
            <v>24776.185345021739</v>
          </cell>
          <cell r="AM20">
            <v>1395.461545887413</v>
          </cell>
          <cell r="AN20">
            <v>23419.92313422223</v>
          </cell>
          <cell r="AO20">
            <v>158.07464463327241</v>
          </cell>
          <cell r="AP20">
            <v>6582.4223817334951</v>
          </cell>
          <cell r="AQ20">
            <v>3531.5140377756502</v>
          </cell>
          <cell r="AR20">
            <v>4883.4124034454962</v>
          </cell>
          <cell r="AS20">
            <v>2545.834618250547</v>
          </cell>
          <cell r="AT20">
            <v>4458.0001960608588</v>
          </cell>
          <cell r="AU20">
            <v>26993.557650037212</v>
          </cell>
          <cell r="BK20">
            <v>122810.89162412711</v>
          </cell>
        </row>
        <row r="21">
          <cell r="AG21">
            <v>4058.457275587104</v>
          </cell>
          <cell r="AH21">
            <v>36852.828477568473</v>
          </cell>
          <cell r="AI21">
            <v>2754.9366971231921</v>
          </cell>
          <cell r="AJ21">
            <v>4113.8721872774186</v>
          </cell>
          <cell r="AK21">
            <v>14535.481961441799</v>
          </cell>
          <cell r="AL21">
            <v>24795.488102301249</v>
          </cell>
          <cell r="AM21">
            <v>1402.2711135104771</v>
          </cell>
          <cell r="AN21">
            <v>23587.013136937341</v>
          </cell>
          <cell r="AO21">
            <v>158.53938301290529</v>
          </cell>
          <cell r="AP21">
            <v>6611.7317729494871</v>
          </cell>
          <cell r="AQ21">
            <v>3534.7841146821511</v>
          </cell>
          <cell r="AR21">
            <v>4863.9495116180988</v>
          </cell>
          <cell r="AS21">
            <v>2556.9958438253188</v>
          </cell>
          <cell r="AT21">
            <v>4480.9540055413572</v>
          </cell>
          <cell r="AU21">
            <v>27227.831754521601</v>
          </cell>
          <cell r="BK21">
            <v>124832.447482134</v>
          </cell>
        </row>
        <row r="22">
          <cell r="AG22">
            <v>4057.521204157601</v>
          </cell>
          <cell r="AH22">
            <v>37308.001122278627</v>
          </cell>
          <cell r="AI22">
            <v>2769.0062456484688</v>
          </cell>
          <cell r="AJ22">
            <v>4143.5775647736709</v>
          </cell>
          <cell r="AK22">
            <v>14732.28947905657</v>
          </cell>
          <cell r="AL22">
            <v>24832.792281609811</v>
          </cell>
          <cell r="AM22">
            <v>1405.3978778190631</v>
          </cell>
          <cell r="AN22">
            <v>23790.738531606428</v>
          </cell>
          <cell r="AO22">
            <v>159.2136048320429</v>
          </cell>
          <cell r="AP22">
            <v>6663.3955563625332</v>
          </cell>
          <cell r="AQ22">
            <v>3541.628734397048</v>
          </cell>
          <cell r="AR22">
            <v>4845.7784580156231</v>
          </cell>
          <cell r="AS22">
            <v>2561.7836642602911</v>
          </cell>
          <cell r="AT22">
            <v>4503.9395040910622</v>
          </cell>
          <cell r="AU22">
            <v>27504.95506455599</v>
          </cell>
          <cell r="BK22">
            <v>126971.46623003991</v>
          </cell>
        </row>
        <row r="23">
          <cell r="AG23">
            <v>4060.801219228561</v>
          </cell>
          <cell r="AH23">
            <v>37839.091348527872</v>
          </cell>
          <cell r="AI23">
            <v>2786.9830967529451</v>
          </cell>
          <cell r="AJ23">
            <v>4161.1744485967847</v>
          </cell>
          <cell r="AK23">
            <v>15037.199113987799</v>
          </cell>
          <cell r="AL23">
            <v>24920.722910785451</v>
          </cell>
          <cell r="AM23">
            <v>1402.539638763255</v>
          </cell>
          <cell r="AN23">
            <v>24020.52732121983</v>
          </cell>
          <cell r="AO23">
            <v>160.3650558595001</v>
          </cell>
          <cell r="AP23">
            <v>6740.0409370395964</v>
          </cell>
          <cell r="AQ23">
            <v>3552.5445697633909</v>
          </cell>
          <cell r="AR23">
            <v>4830.1742055922095</v>
          </cell>
          <cell r="AS23">
            <v>2562.343260319456</v>
          </cell>
          <cell r="AT23">
            <v>4529.6928459630608</v>
          </cell>
          <cell r="AU23">
            <v>27800.931471852931</v>
          </cell>
          <cell r="BK23">
            <v>129300.2858000221</v>
          </cell>
        </row>
        <row r="24">
          <cell r="AG24">
            <v>4067.281540949868</v>
          </cell>
          <cell r="AH24">
            <v>38359.421846988269</v>
          </cell>
          <cell r="AI24">
            <v>2804.297052565897</v>
          </cell>
          <cell r="AJ24">
            <v>4189.3196546462268</v>
          </cell>
          <cell r="AK24">
            <v>15425.91969453339</v>
          </cell>
          <cell r="AL24">
            <v>25053.115270441289</v>
          </cell>
          <cell r="AM24">
            <v>1397.344955396743</v>
          </cell>
          <cell r="AN24">
            <v>24256.944904375629</v>
          </cell>
          <cell r="AO24">
            <v>161.7167474246275</v>
          </cell>
          <cell r="AP24">
            <v>6838.9521787144622</v>
          </cell>
          <cell r="AQ24">
            <v>3564.9248741647039</v>
          </cell>
          <cell r="AR24">
            <v>4828.8298620126743</v>
          </cell>
          <cell r="AS24">
            <v>2557.915912805131</v>
          </cell>
          <cell r="AT24">
            <v>4557.5494408488412</v>
          </cell>
          <cell r="AU24">
            <v>28087.963112799971</v>
          </cell>
          <cell r="BK24">
            <v>131356.09856747431</v>
          </cell>
        </row>
        <row r="25">
          <cell r="AG25">
            <v>4080.839068511902</v>
          </cell>
          <cell r="AH25">
            <v>38861.872739145248</v>
          </cell>
          <cell r="AI25">
            <v>2815.3958611558119</v>
          </cell>
          <cell r="AJ25">
            <v>4212.2193698633027</v>
          </cell>
          <cell r="AK25">
            <v>15824.193026886211</v>
          </cell>
          <cell r="AL25">
            <v>25203.713001467269</v>
          </cell>
          <cell r="AM25">
            <v>1392.1199876277781</v>
          </cell>
          <cell r="AN25">
            <v>24467.83581385772</v>
          </cell>
          <cell r="AO25">
            <v>162.91045606918769</v>
          </cell>
          <cell r="AP25">
            <v>6949.4178286309716</v>
          </cell>
          <cell r="AQ25">
            <v>3580.0892374243131</v>
          </cell>
          <cell r="AR25">
            <v>4842.3255289525659</v>
          </cell>
          <cell r="AS25">
            <v>2547.2062509773941</v>
          </cell>
          <cell r="AT25">
            <v>4585.8050141360491</v>
          </cell>
          <cell r="AU25">
            <v>28324.73578103508</v>
          </cell>
          <cell r="BK25">
            <v>133207.50753180179</v>
          </cell>
        </row>
        <row r="26">
          <cell r="AG26">
            <v>4093.2741332134469</v>
          </cell>
          <cell r="AH26">
            <v>39420.354993198409</v>
          </cell>
          <cell r="AI26">
            <v>2822.1289292213391</v>
          </cell>
          <cell r="AJ26">
            <v>4237.1108616971651</v>
          </cell>
          <cell r="AK26">
            <v>16194.634805386821</v>
          </cell>
          <cell r="AL26">
            <v>25354.13553713874</v>
          </cell>
          <cell r="AM26">
            <v>1389.9660792742841</v>
          </cell>
          <cell r="AN26">
            <v>24643.525391142652</v>
          </cell>
          <cell r="AO26">
            <v>164.33251073057559</v>
          </cell>
          <cell r="AP26">
            <v>7063.7828425780544</v>
          </cell>
          <cell r="AQ26">
            <v>3607.450147223471</v>
          </cell>
          <cell r="AR26">
            <v>4866.6491047550826</v>
          </cell>
          <cell r="AS26">
            <v>2532.5568959303118</v>
          </cell>
          <cell r="AT26">
            <v>4615.4208368297996</v>
          </cell>
          <cell r="AU26">
            <v>28479.559120346621</v>
          </cell>
          <cell r="BK26">
            <v>134831.70698129159</v>
          </cell>
        </row>
        <row r="27">
          <cell r="AG27">
            <v>4103.5999505721684</v>
          </cell>
          <cell r="AH27">
            <v>39983.186395371857</v>
          </cell>
          <cell r="AI27">
            <v>2828.5979799614629</v>
          </cell>
          <cell r="AJ27">
            <v>4278.4788774885692</v>
          </cell>
          <cell r="AK27">
            <v>16530.391465643879</v>
          </cell>
          <cell r="AL27">
            <v>25503.768076583601</v>
          </cell>
          <cell r="AM27">
            <v>1399.0928750848079</v>
          </cell>
          <cell r="AN27">
            <v>24764.271233117019</v>
          </cell>
          <cell r="AO27">
            <v>166.10584633246549</v>
          </cell>
          <cell r="AP27">
            <v>7187.3010788000729</v>
          </cell>
          <cell r="AQ27">
            <v>3648.370894319964</v>
          </cell>
          <cell r="AR27">
            <v>4895.8883213129566</v>
          </cell>
          <cell r="AS27">
            <v>2515.5411783864379</v>
          </cell>
          <cell r="AT27">
            <v>4636.0399708333471</v>
          </cell>
          <cell r="AU27">
            <v>28541.07502043559</v>
          </cell>
          <cell r="BK27">
            <v>136443.3606056883</v>
          </cell>
        </row>
        <row r="28">
          <cell r="AG28">
            <v>4122.3781076825344</v>
          </cell>
          <cell r="AH28">
            <v>40489.505427859578</v>
          </cell>
          <cell r="AI28">
            <v>2832.8051833908298</v>
          </cell>
          <cell r="AJ28">
            <v>4333.2505793041564</v>
          </cell>
          <cell r="AK28">
            <v>16856.47200898566</v>
          </cell>
          <cell r="AL28">
            <v>25667.396596662398</v>
          </cell>
          <cell r="AM28">
            <v>1417.7456939412609</v>
          </cell>
          <cell r="AN28">
            <v>24905.829710197238</v>
          </cell>
          <cell r="AO28">
            <v>167.98617267354729</v>
          </cell>
          <cell r="AP28">
            <v>7317.2137886288692</v>
          </cell>
          <cell r="AQ28">
            <v>3695.1378987813919</v>
          </cell>
          <cell r="AR28">
            <v>4915.4338206156099</v>
          </cell>
          <cell r="AS28">
            <v>2497.1628777586452</v>
          </cell>
          <cell r="AT28">
            <v>4635.1040215072962</v>
          </cell>
          <cell r="AU28">
            <v>28512.232281962279</v>
          </cell>
          <cell r="BK28">
            <v>138021.23597825691</v>
          </cell>
        </row>
        <row r="29">
          <cell r="AG29">
            <v>4151.5851361653158</v>
          </cell>
          <cell r="AH29">
            <v>40985.590742457018</v>
          </cell>
          <cell r="AI29">
            <v>2833.0095270399679</v>
          </cell>
          <cell r="AJ29">
            <v>4385.5545833424239</v>
          </cell>
          <cell r="AK29">
            <v>17183.915265191161</v>
          </cell>
          <cell r="AL29">
            <v>25847.930410014069</v>
          </cell>
          <cell r="AM29">
            <v>1440.015963217736</v>
          </cell>
          <cell r="AN29">
            <v>24994.35974597032</v>
          </cell>
          <cell r="AO29">
            <v>169.79731146739439</v>
          </cell>
          <cell r="AP29">
            <v>7444.7284873915414</v>
          </cell>
          <cell r="AQ29">
            <v>3738.505721797264</v>
          </cell>
          <cell r="AR29">
            <v>4920.3992182568381</v>
          </cell>
          <cell r="AS29">
            <v>2477.988133001099</v>
          </cell>
          <cell r="AT29">
            <v>4617.3548607937746</v>
          </cell>
          <cell r="AU29">
            <v>28433.135324185769</v>
          </cell>
          <cell r="BK29">
            <v>139650.42003125121</v>
          </cell>
        </row>
        <row r="30">
          <cell r="AG30">
            <v>4189.961147535153</v>
          </cell>
          <cell r="AH30">
            <v>41399.767688705753</v>
          </cell>
          <cell r="AI30">
            <v>2832.1159955875341</v>
          </cell>
          <cell r="AJ30">
            <v>4437.643397313539</v>
          </cell>
          <cell r="AK30">
            <v>17493.50050821808</v>
          </cell>
          <cell r="AL30">
            <v>26035.821175852401</v>
          </cell>
          <cell r="AM30">
            <v>1462.8758583985671</v>
          </cell>
          <cell r="AN30">
            <v>24982.520188278751</v>
          </cell>
          <cell r="AO30">
            <v>171.5292700384399</v>
          </cell>
          <cell r="AP30">
            <v>7573.1708974547446</v>
          </cell>
          <cell r="AQ30">
            <v>3768.1198659764459</v>
          </cell>
          <cell r="AR30">
            <v>4924.9609278271264</v>
          </cell>
          <cell r="AS30">
            <v>2460.0238889083389</v>
          </cell>
          <cell r="AT30">
            <v>4598.2717856385589</v>
          </cell>
          <cell r="AU30">
            <v>28371.90282813488</v>
          </cell>
          <cell r="BK30">
            <v>141124.2830123106</v>
          </cell>
        </row>
        <row r="31">
          <cell r="AG31">
            <v>4228.3977127774024</v>
          </cell>
          <cell r="AH31">
            <v>41642.631985493543</v>
          </cell>
          <cell r="AI31">
            <v>2831.6223430937011</v>
          </cell>
          <cell r="AJ31">
            <v>4493.2707544482546</v>
          </cell>
          <cell r="AK31">
            <v>17768.67982065256</v>
          </cell>
          <cell r="AL31">
            <v>26240.421241333021</v>
          </cell>
          <cell r="AM31">
            <v>1487.9476102438371</v>
          </cell>
          <cell r="AN31">
            <v>24978.211032372401</v>
          </cell>
          <cell r="AO31">
            <v>173.24949526502331</v>
          </cell>
          <cell r="AP31">
            <v>7700.835043032841</v>
          </cell>
          <cell r="AQ31">
            <v>3778.6843919877838</v>
          </cell>
          <cell r="AR31">
            <v>4937.8342568865883</v>
          </cell>
          <cell r="AS31">
            <v>2449.613823064074</v>
          </cell>
          <cell r="AT31">
            <v>4591.8886199018743</v>
          </cell>
          <cell r="AU31">
            <v>28349.962264931011</v>
          </cell>
          <cell r="BK31">
            <v>142570.95414417691</v>
          </cell>
        </row>
        <row r="32">
          <cell r="AG32">
            <v>4259.5030849683717</v>
          </cell>
          <cell r="AH32">
            <v>41833.16013282763</v>
          </cell>
          <cell r="AI32">
            <v>2835.5868054634152</v>
          </cell>
          <cell r="AJ32">
            <v>4551.8500326041449</v>
          </cell>
          <cell r="AK32">
            <v>18004.243511750261</v>
          </cell>
          <cell r="AL32">
            <v>26444.450159665928</v>
          </cell>
          <cell r="AM32">
            <v>1519.078441432549</v>
          </cell>
          <cell r="AN32">
            <v>24973.443092069811</v>
          </cell>
          <cell r="AO32">
            <v>175.0201132991418</v>
          </cell>
          <cell r="AP32">
            <v>7823.189654719532</v>
          </cell>
          <cell r="AQ32">
            <v>3780.0147426192689</v>
          </cell>
          <cell r="AR32">
            <v>4961.3750786635565</v>
          </cell>
          <cell r="AS32">
            <v>2447.3375383263019</v>
          </cell>
          <cell r="AT32">
            <v>4584.7003219905964</v>
          </cell>
          <cell r="AU32">
            <v>28350.412722009911</v>
          </cell>
          <cell r="AW32">
            <v>5335.8837597374186</v>
          </cell>
          <cell r="AX32">
            <v>702.73569037991797</v>
          </cell>
          <cell r="AY32">
            <v>4367.6410766039808</v>
          </cell>
          <cell r="AZ32">
            <v>1110.325578930778</v>
          </cell>
          <cell r="BA32">
            <v>1632.6638956313691</v>
          </cell>
          <cell r="BB32">
            <v>16971.28164417922</v>
          </cell>
          <cell r="BC32">
            <v>2389.652605241562</v>
          </cell>
          <cell r="BD32">
            <v>975.12776684772086</v>
          </cell>
          <cell r="BE32" t="e">
            <v>#N/A</v>
          </cell>
          <cell r="BF32">
            <v>154.32230158594979</v>
          </cell>
          <cell r="BG32">
            <v>3953.06539118205</v>
          </cell>
          <cell r="BH32">
            <v>12604.901407207661</v>
          </cell>
          <cell r="BI32" t="e">
            <v>#N/A</v>
          </cell>
          <cell r="BK32">
            <v>144160.05037031119</v>
          </cell>
        </row>
        <row r="33">
          <cell r="AG33">
            <v>4289.2138813924084</v>
          </cell>
          <cell r="AH33">
            <v>42054.517144940699</v>
          </cell>
          <cell r="AI33">
            <v>2843.103540266206</v>
          </cell>
          <cell r="AJ33">
            <v>4613.6834044410734</v>
          </cell>
          <cell r="AK33">
            <v>18219.537479334391</v>
          </cell>
          <cell r="AL33">
            <v>26660.266918719339</v>
          </cell>
          <cell r="AM33">
            <v>1559.120620423271</v>
          </cell>
          <cell r="AN33">
            <v>25012.840737172541</v>
          </cell>
          <cell r="AO33">
            <v>177.02614545576179</v>
          </cell>
          <cell r="AP33">
            <v>7945.1765843764133</v>
          </cell>
          <cell r="AQ33">
            <v>3787.6133867626859</v>
          </cell>
          <cell r="AR33">
            <v>4999.155322586611</v>
          </cell>
          <cell r="AS33">
            <v>2452.9139729722951</v>
          </cell>
          <cell r="AT33">
            <v>4568.9249627127356</v>
          </cell>
          <cell r="AU33">
            <v>28387.338736414909</v>
          </cell>
          <cell r="AW33">
            <v>5344.6138208280026</v>
          </cell>
          <cell r="AX33">
            <v>690.61451986323254</v>
          </cell>
          <cell r="AY33">
            <v>4374.3230104526929</v>
          </cell>
          <cell r="AZ33">
            <v>1111.4754178159089</v>
          </cell>
          <cell r="BA33">
            <v>1657.1866521653119</v>
          </cell>
          <cell r="BB33">
            <v>17036.855172715452</v>
          </cell>
          <cell r="BC33">
            <v>2410.75146797158</v>
          </cell>
          <cell r="BD33">
            <v>971.50048109843533</v>
          </cell>
          <cell r="BE33" t="e">
            <v>#N/A</v>
          </cell>
          <cell r="BF33">
            <v>154.88493818680951</v>
          </cell>
          <cell r="BG33">
            <v>3949.854793195359</v>
          </cell>
          <cell r="BH33">
            <v>12354.687845358691</v>
          </cell>
          <cell r="BI33" t="e">
            <v>#N/A</v>
          </cell>
          <cell r="BK33">
            <v>145782.76105638099</v>
          </cell>
        </row>
        <row r="34">
          <cell r="AG34">
            <v>4324.0685988740825</v>
          </cell>
          <cell r="AH34">
            <v>42281.489806609112</v>
          </cell>
          <cell r="AI34">
            <v>2852.1985185366502</v>
          </cell>
          <cell r="AJ34">
            <v>4682.6774363533232</v>
          </cell>
          <cell r="AK34">
            <v>18441.679938598769</v>
          </cell>
          <cell r="AL34">
            <v>26927.10405354793</v>
          </cell>
          <cell r="AM34">
            <v>1605.7619766106941</v>
          </cell>
          <cell r="AN34">
            <v>25133.283527041709</v>
          </cell>
          <cell r="AO34">
            <v>179.36687882340999</v>
          </cell>
          <cell r="AP34">
            <v>8069.8648304031221</v>
          </cell>
          <cell r="AQ34">
            <v>3802.893842172663</v>
          </cell>
          <cell r="AR34">
            <v>5052.769301004465</v>
          </cell>
          <cell r="AS34">
            <v>2468.9680257953082</v>
          </cell>
          <cell r="AT34">
            <v>4558.8007292536968</v>
          </cell>
          <cell r="AU34">
            <v>28466.19077841688</v>
          </cell>
          <cell r="AW34">
            <v>5347.1018496668203</v>
          </cell>
          <cell r="AX34">
            <v>680.68154131019628</v>
          </cell>
          <cell r="AY34">
            <v>4378.9418148638833</v>
          </cell>
          <cell r="AZ34">
            <v>1112.533555344997</v>
          </cell>
          <cell r="BA34">
            <v>1677.1642636748029</v>
          </cell>
          <cell r="BB34">
            <v>17106.575276008389</v>
          </cell>
          <cell r="BC34">
            <v>2430.2332280304099</v>
          </cell>
          <cell r="BD34">
            <v>968.75211893764458</v>
          </cell>
          <cell r="BE34">
            <v>313.53658658142751</v>
          </cell>
          <cell r="BF34">
            <v>155.26659613691669</v>
          </cell>
          <cell r="BG34">
            <v>3941.539007298561</v>
          </cell>
          <cell r="BH34">
            <v>12101.214026526241</v>
          </cell>
          <cell r="BI34" t="e">
            <v>#N/A</v>
          </cell>
          <cell r="BK34">
            <v>147625.76547359279</v>
          </cell>
        </row>
        <row r="35">
          <cell r="AG35">
            <v>4358.7937284845439</v>
          </cell>
          <cell r="AH35">
            <v>42514.75514329342</v>
          </cell>
          <cell r="AI35">
            <v>2863.9712124082271</v>
          </cell>
          <cell r="AJ35">
            <v>4763.5282079227854</v>
          </cell>
          <cell r="AK35">
            <v>18677.225923636859</v>
          </cell>
          <cell r="AL35">
            <v>27212.003098736841</v>
          </cell>
          <cell r="AM35">
            <v>1654.980612645063</v>
          </cell>
          <cell r="AN35">
            <v>25306.75339738918</v>
          </cell>
          <cell r="AO35">
            <v>182.15376447100201</v>
          </cell>
          <cell r="AP35">
            <v>8193.3315846786936</v>
          </cell>
          <cell r="AQ35">
            <v>3822.9477393051052</v>
          </cell>
          <cell r="AR35">
            <v>5115.0294154833246</v>
          </cell>
          <cell r="AS35">
            <v>2490.8977659883781</v>
          </cell>
          <cell r="AT35">
            <v>4556.9403618321157</v>
          </cell>
          <cell r="AU35">
            <v>28590.362095749821</v>
          </cell>
          <cell r="AW35">
            <v>5344.8151539534592</v>
          </cell>
          <cell r="AX35">
            <v>672.22787076650388</v>
          </cell>
          <cell r="AY35">
            <v>4381.6693856749962</v>
          </cell>
          <cell r="AZ35">
            <v>1111.0239605996851</v>
          </cell>
          <cell r="BA35">
            <v>1686.144301868309</v>
          </cell>
          <cell r="BB35">
            <v>17189.926642668321</v>
          </cell>
          <cell r="BC35">
            <v>2449.864559791034</v>
          </cell>
          <cell r="BD35">
            <v>966.68456029488391</v>
          </cell>
          <cell r="BE35">
            <v>319.3490370839736</v>
          </cell>
          <cell r="BF35">
            <v>156.1604522591584</v>
          </cell>
          <cell r="BG35">
            <v>3932.0312194717558</v>
          </cell>
          <cell r="BH35">
            <v>11857.975974438339</v>
          </cell>
          <cell r="BI35" t="e">
            <v>#N/A</v>
          </cell>
          <cell r="BK35">
            <v>149493.98425496931</v>
          </cell>
        </row>
        <row r="36">
          <cell r="AG36">
            <v>4392.8237239866703</v>
          </cell>
          <cell r="AH36">
            <v>42784.652516727241</v>
          </cell>
          <cell r="AI36">
            <v>2875.954809045757</v>
          </cell>
          <cell r="AJ36">
            <v>4833.9617799709404</v>
          </cell>
          <cell r="AK36">
            <v>18926.707788443659</v>
          </cell>
          <cell r="AL36">
            <v>27516.64716955569</v>
          </cell>
          <cell r="AM36">
            <v>1705.9307512910091</v>
          </cell>
          <cell r="AN36">
            <v>25506.370492246198</v>
          </cell>
          <cell r="AO36">
            <v>185.59392601358141</v>
          </cell>
          <cell r="AP36">
            <v>8312.1736434795148</v>
          </cell>
          <cell r="AQ36">
            <v>3848.5697033643869</v>
          </cell>
          <cell r="AR36">
            <v>5182.5016331692523</v>
          </cell>
          <cell r="AS36">
            <v>2515.2800604112299</v>
          </cell>
          <cell r="AT36">
            <v>4562.9246402425852</v>
          </cell>
          <cell r="AU36">
            <v>28773.499191213959</v>
          </cell>
          <cell r="AW36">
            <v>5337.6780509437758</v>
          </cell>
          <cell r="AX36">
            <v>674.78557447645551</v>
          </cell>
          <cell r="AY36">
            <v>4385.4039919727174</v>
          </cell>
          <cell r="AZ36">
            <v>1107.9745859959889</v>
          </cell>
          <cell r="BA36">
            <v>1682.8979252364679</v>
          </cell>
          <cell r="BB36">
            <v>17160.62003243143</v>
          </cell>
          <cell r="BC36">
            <v>2470.71812226058</v>
          </cell>
          <cell r="BD36">
            <v>970.10520104728062</v>
          </cell>
          <cell r="BE36">
            <v>325.23207604196801</v>
          </cell>
          <cell r="BF36">
            <v>156.34336735597131</v>
          </cell>
          <cell r="BG36">
            <v>3932.8824235724978</v>
          </cell>
          <cell r="BH36">
            <v>11641.236946679081</v>
          </cell>
          <cell r="BI36" t="e">
            <v>#N/A</v>
          </cell>
          <cell r="BK36">
            <v>151245.95721189791</v>
          </cell>
        </row>
        <row r="37">
          <cell r="AG37">
            <v>4426.0647242433552</v>
          </cell>
          <cell r="AH37">
            <v>43054.227809404438</v>
          </cell>
          <cell r="AI37">
            <v>2887.6774355547791</v>
          </cell>
          <cell r="AJ37">
            <v>4894.5335473467603</v>
          </cell>
          <cell r="AK37">
            <v>19192.170704823799</v>
          </cell>
          <cell r="AL37">
            <v>27824.00676522412</v>
          </cell>
          <cell r="AM37">
            <v>1759.102854082663</v>
          </cell>
          <cell r="AN37">
            <v>25718.70692997102</v>
          </cell>
          <cell r="AO37">
            <v>189.82518434593069</v>
          </cell>
          <cell r="AP37">
            <v>8427.7911537472046</v>
          </cell>
          <cell r="AQ37">
            <v>3876.7448862517322</v>
          </cell>
          <cell r="AR37">
            <v>5259.6535312007372</v>
          </cell>
          <cell r="AS37">
            <v>2539.769400707125</v>
          </cell>
          <cell r="AT37">
            <v>4577.2137005637715</v>
          </cell>
          <cell r="AU37">
            <v>28997.859741918721</v>
          </cell>
          <cell r="AW37">
            <v>5319.3055028775771</v>
          </cell>
          <cell r="AX37">
            <v>679.12971706037422</v>
          </cell>
          <cell r="AY37">
            <v>4392.4034044840173</v>
          </cell>
          <cell r="AZ37">
            <v>1101.4614158019981</v>
          </cell>
          <cell r="BA37">
            <v>1671.2356390363741</v>
          </cell>
          <cell r="BB37">
            <v>17117.03129961665</v>
          </cell>
          <cell r="BC37">
            <v>2486.063000383745</v>
          </cell>
          <cell r="BD37">
            <v>977.24851654789211</v>
          </cell>
          <cell r="BE37">
            <v>331.33204236187407</v>
          </cell>
          <cell r="BF37">
            <v>158.15210164927939</v>
          </cell>
          <cell r="BG37">
            <v>3948.7628083415352</v>
          </cell>
          <cell r="BH37">
            <v>11442.17430186035</v>
          </cell>
          <cell r="BI37" t="e">
            <v>#N/A</v>
          </cell>
          <cell r="BK37">
            <v>152938.7791677035</v>
          </cell>
        </row>
        <row r="38">
          <cell r="AG38">
            <v>4464.8773229275084</v>
          </cell>
          <cell r="AH38">
            <v>43310.536803442352</v>
          </cell>
          <cell r="AI38">
            <v>2899.678336175798</v>
          </cell>
          <cell r="AJ38">
            <v>4915.1524907697358</v>
          </cell>
          <cell r="AK38">
            <v>19505.748164008459</v>
          </cell>
          <cell r="AL38">
            <v>28095.776713779149</v>
          </cell>
          <cell r="AM38">
            <v>1815.879953485176</v>
          </cell>
          <cell r="AN38">
            <v>25916.758827889909</v>
          </cell>
          <cell r="AO38">
            <v>194.0159723104511</v>
          </cell>
          <cell r="AP38">
            <v>8541.5067837726147</v>
          </cell>
          <cell r="AQ38">
            <v>3910.9709090376659</v>
          </cell>
          <cell r="AR38">
            <v>5333.5955083909648</v>
          </cell>
          <cell r="AS38">
            <v>2563.331156958518</v>
          </cell>
          <cell r="AT38">
            <v>4596.8035890908204</v>
          </cell>
          <cell r="AU38">
            <v>29231.725690936451</v>
          </cell>
          <cell r="AW38">
            <v>5294.1529196754591</v>
          </cell>
          <cell r="AX38">
            <v>674.40038177488066</v>
          </cell>
          <cell r="AY38">
            <v>4400.9554213502888</v>
          </cell>
          <cell r="AZ38">
            <v>1093.210758516371</v>
          </cell>
          <cell r="BA38">
            <v>1652.930895301831</v>
          </cell>
          <cell r="BB38">
            <v>17149.442309086979</v>
          </cell>
          <cell r="BC38">
            <v>2494.8480811239278</v>
          </cell>
          <cell r="BD38">
            <v>983.012332922616</v>
          </cell>
          <cell r="BE38">
            <v>338.61127105838079</v>
          </cell>
          <cell r="BF38">
            <v>160.22957945599379</v>
          </cell>
          <cell r="BG38">
            <v>3914.9022662140092</v>
          </cell>
          <cell r="BH38">
            <v>11084.084727481521</v>
          </cell>
          <cell r="BI38">
            <v>1820.8445486536791</v>
          </cell>
          <cell r="BK38">
            <v>154338.3075838199</v>
          </cell>
        </row>
        <row r="39">
          <cell r="AG39">
            <v>4511.7754459834996</v>
          </cell>
          <cell r="AH39">
            <v>43569.742129088721</v>
          </cell>
          <cell r="AI39">
            <v>2910.5386788404389</v>
          </cell>
          <cell r="AJ39">
            <v>4935.6221449028099</v>
          </cell>
          <cell r="AK39">
            <v>19993.394032218781</v>
          </cell>
          <cell r="AL39">
            <v>28336.49543107253</v>
          </cell>
          <cell r="AM39">
            <v>1872.64916447988</v>
          </cell>
          <cell r="AN39">
            <v>26096.397578335731</v>
          </cell>
          <cell r="AO39">
            <v>197.49116188389741</v>
          </cell>
          <cell r="AP39">
            <v>8642.9634524440044</v>
          </cell>
          <cell r="AQ39">
            <v>3951.3604367645148</v>
          </cell>
          <cell r="AR39">
            <v>5390.595921013517</v>
          </cell>
          <cell r="AS39">
            <v>2585.726353988905</v>
          </cell>
          <cell r="AT39">
            <v>4618.1950287048594</v>
          </cell>
          <cell r="AU39">
            <v>29476.68455156729</v>
          </cell>
          <cell r="AW39">
            <v>5279.7190851833402</v>
          </cell>
          <cell r="AX39">
            <v>671.12071334055952</v>
          </cell>
          <cell r="AY39">
            <v>4408.713109429601</v>
          </cell>
          <cell r="AZ39">
            <v>1089.5176976507489</v>
          </cell>
          <cell r="BA39">
            <v>1633.179564626095</v>
          </cell>
          <cell r="BB39">
            <v>17133.211979355448</v>
          </cell>
          <cell r="BC39">
            <v>2499.9641893786611</v>
          </cell>
          <cell r="BD39">
            <v>989.0697186139522</v>
          </cell>
          <cell r="BE39">
            <v>347.44467783763213</v>
          </cell>
          <cell r="BF39">
            <v>160.56025744601561</v>
          </cell>
          <cell r="BG39">
            <v>3874.5727087994701</v>
          </cell>
          <cell r="BH39">
            <v>10666.642751331559</v>
          </cell>
          <cell r="BI39">
            <v>1832.5315787620279</v>
          </cell>
          <cell r="BK39">
            <v>155444.38122817839</v>
          </cell>
        </row>
        <row r="40">
          <cell r="AG40">
            <v>4559.420571017833</v>
          </cell>
          <cell r="AH40">
            <v>43779.320256010651</v>
          </cell>
          <cell r="AI40">
            <v>2920.5063073122969</v>
          </cell>
          <cell r="AJ40">
            <v>5000.5161677787173</v>
          </cell>
          <cell r="AK40">
            <v>20594.253030868869</v>
          </cell>
          <cell r="AL40">
            <v>28553.15826661625</v>
          </cell>
          <cell r="AM40">
            <v>1926.7211474809731</v>
          </cell>
          <cell r="AN40">
            <v>26323.624042949839</v>
          </cell>
          <cell r="AO40">
            <v>201.22270928156831</v>
          </cell>
          <cell r="AP40">
            <v>8728.2649210715135</v>
          </cell>
          <cell r="AQ40">
            <v>3995.2651479056012</v>
          </cell>
          <cell r="AR40">
            <v>5430.3308201820373</v>
          </cell>
          <cell r="AS40">
            <v>2606.556344621501</v>
          </cell>
          <cell r="AT40">
            <v>4641.3909342364868</v>
          </cell>
          <cell r="AU40">
            <v>29736.328959933879</v>
          </cell>
          <cell r="AW40">
            <v>5282.3918649169327</v>
          </cell>
          <cell r="AX40">
            <v>669.972773300065</v>
          </cell>
          <cell r="AY40">
            <v>4417.9056118588642</v>
          </cell>
          <cell r="AZ40">
            <v>1090.5018275172631</v>
          </cell>
          <cell r="BA40">
            <v>1612.1105792465289</v>
          </cell>
          <cell r="BB40">
            <v>17085.299603913911</v>
          </cell>
          <cell r="BC40">
            <v>2499.8677776880149</v>
          </cell>
          <cell r="BD40">
            <v>994.78866777239148</v>
          </cell>
          <cell r="BE40">
            <v>357.67130396559259</v>
          </cell>
          <cell r="BF40">
            <v>161.08193021951979</v>
          </cell>
          <cell r="BG40">
            <v>3889.4905964015502</v>
          </cell>
          <cell r="BH40">
            <v>10410.030081487061</v>
          </cell>
          <cell r="BI40">
            <v>1843.832550541078</v>
          </cell>
          <cell r="BK40">
            <v>156315.36123610681</v>
          </cell>
        </row>
        <row r="41">
          <cell r="AG41">
            <v>4606.6571182974412</v>
          </cell>
          <cell r="AH41">
            <v>43938.227605996748</v>
          </cell>
          <cell r="AI41">
            <v>2932.8165021418981</v>
          </cell>
          <cell r="AJ41">
            <v>5065.873972852949</v>
          </cell>
          <cell r="AK41">
            <v>21206.587648907382</v>
          </cell>
          <cell r="AL41">
            <v>28761.652641770321</v>
          </cell>
          <cell r="AM41">
            <v>1987.0021574556431</v>
          </cell>
          <cell r="AN41">
            <v>26564.44440002149</v>
          </cell>
          <cell r="AO41">
            <v>205.08325621805659</v>
          </cell>
          <cell r="AP41">
            <v>8808.9281861469863</v>
          </cell>
          <cell r="AQ41">
            <v>4048.25582898123</v>
          </cell>
          <cell r="AR41">
            <v>5455.1839936346787</v>
          </cell>
          <cell r="AS41">
            <v>2627.3508199142038</v>
          </cell>
          <cell r="AT41">
            <v>4668.1237047339428</v>
          </cell>
          <cell r="AU41">
            <v>30007.92576935704</v>
          </cell>
          <cell r="AW41">
            <v>5295.0283597812549</v>
          </cell>
          <cell r="AX41">
            <v>670.42684951532556</v>
          </cell>
          <cell r="AY41">
            <v>4427.5024748756659</v>
          </cell>
          <cell r="AZ41">
            <v>1093.18950793764</v>
          </cell>
          <cell r="BA41">
            <v>1585.40772959887</v>
          </cell>
          <cell r="BB41">
            <v>17034.93135230619</v>
          </cell>
          <cell r="BC41">
            <v>2495.8317295739771</v>
          </cell>
          <cell r="BD41">
            <v>1000.119804192808</v>
          </cell>
          <cell r="BE41">
            <v>368.89803401801572</v>
          </cell>
          <cell r="BF41">
            <v>162.10732249860899</v>
          </cell>
          <cell r="BG41">
            <v>3911.3466395854889</v>
          </cell>
          <cell r="BH41">
            <v>10234.259199887971</v>
          </cell>
          <cell r="BI41">
            <v>1856.3625978926759</v>
          </cell>
          <cell r="BK41">
            <v>157359.2495209006</v>
          </cell>
        </row>
        <row r="42">
          <cell r="AG42">
            <v>4654.944049673938</v>
          </cell>
          <cell r="AH42">
            <v>44061.944190743619</v>
          </cell>
          <cell r="AI42">
            <v>2950.3974694698509</v>
          </cell>
          <cell r="AJ42">
            <v>5126.2237512647471</v>
          </cell>
          <cell r="AK42">
            <v>21832.41382586665</v>
          </cell>
          <cell r="AL42">
            <v>28961.512072963331</v>
          </cell>
          <cell r="AM42">
            <v>2057.571295162355</v>
          </cell>
          <cell r="AN42">
            <v>26704.836591931529</v>
          </cell>
          <cell r="AO42">
            <v>208.77114464311549</v>
          </cell>
          <cell r="AP42">
            <v>8895.58381546276</v>
          </cell>
          <cell r="AQ42">
            <v>4105.9887591636743</v>
          </cell>
          <cell r="AR42">
            <v>5472.3686688410762</v>
          </cell>
          <cell r="AS42">
            <v>2649.403071668411</v>
          </cell>
          <cell r="AT42">
            <v>4701.1178088795896</v>
          </cell>
          <cell r="AU42">
            <v>30368.100156614819</v>
          </cell>
          <cell r="AW42">
            <v>5316.1992715110546</v>
          </cell>
          <cell r="AX42">
            <v>671.53960041160633</v>
          </cell>
          <cell r="AY42">
            <v>4434.1742190602436</v>
          </cell>
          <cell r="AZ42">
            <v>1098.0998661435519</v>
          </cell>
          <cell r="BA42">
            <v>1554.397486050168</v>
          </cell>
          <cell r="BB42">
            <v>16992.648072674911</v>
          </cell>
          <cell r="BC42">
            <v>2489.5773887653718</v>
          </cell>
          <cell r="BD42">
            <v>1006.190143371488</v>
          </cell>
          <cell r="BE42">
            <v>380.10797497526869</v>
          </cell>
          <cell r="BF42">
            <v>163.49727431596941</v>
          </cell>
          <cell r="BG42">
            <v>3937.8740255253911</v>
          </cell>
          <cell r="BH42">
            <v>10114.94539475648</v>
          </cell>
          <cell r="BI42">
            <v>1868.3083360006351</v>
          </cell>
          <cell r="BK42">
            <v>158460.67378568309</v>
          </cell>
        </row>
        <row r="43">
          <cell r="AG43">
            <v>4703.4527065128377</v>
          </cell>
          <cell r="AH43">
            <v>44148.496514274237</v>
          </cell>
          <cell r="AI43">
            <v>2971.9625099417158</v>
          </cell>
          <cell r="AJ43">
            <v>5183.5537063448919</v>
          </cell>
          <cell r="AK43">
            <v>22466.07618110644</v>
          </cell>
          <cell r="AL43">
            <v>29133.958712450869</v>
          </cell>
          <cell r="AM43">
            <v>2138.1974255612772</v>
          </cell>
          <cell r="AN43">
            <v>26770.22022738128</v>
          </cell>
          <cell r="AO43">
            <v>212.53365352380209</v>
          </cell>
          <cell r="AP43">
            <v>8983.8170384449786</v>
          </cell>
          <cell r="AQ43">
            <v>4158.7135350133995</v>
          </cell>
          <cell r="AR43">
            <v>5485.2164196008698</v>
          </cell>
          <cell r="AS43">
            <v>2672.7251994794769</v>
          </cell>
          <cell r="AT43">
            <v>4744.4921714064076</v>
          </cell>
          <cell r="AU43">
            <v>30686.957587641631</v>
          </cell>
          <cell r="AW43">
            <v>5344.1406216775313</v>
          </cell>
          <cell r="AX43">
            <v>671.83236785444626</v>
          </cell>
          <cell r="AY43">
            <v>4438.1488781946418</v>
          </cell>
          <cell r="AZ43">
            <v>1105.115168750611</v>
          </cell>
          <cell r="BA43">
            <v>1530.8614958563801</v>
          </cell>
          <cell r="BB43">
            <v>16962.091333842949</v>
          </cell>
          <cell r="BC43">
            <v>2484.840652726788</v>
          </cell>
          <cell r="BD43">
            <v>1014.392849557491</v>
          </cell>
          <cell r="BE43">
            <v>390.75692337049139</v>
          </cell>
          <cell r="BF43">
            <v>164.95013059596309</v>
          </cell>
          <cell r="BG43">
            <v>3966.469382938742</v>
          </cell>
          <cell r="BH43">
            <v>10049.39200523229</v>
          </cell>
          <cell r="BI43">
            <v>1879.920007539381</v>
          </cell>
          <cell r="BK43">
            <v>159545.88063963619</v>
          </cell>
        </row>
        <row r="44">
          <cell r="AG44">
            <v>4751.3301257995518</v>
          </cell>
          <cell r="AH44">
            <v>44224.074991004352</v>
          </cell>
          <cell r="AI44">
            <v>2996.0521930782729</v>
          </cell>
          <cell r="AJ44">
            <v>5242.7029515319819</v>
          </cell>
          <cell r="AK44">
            <v>23140.4423972146</v>
          </cell>
          <cell r="AL44">
            <v>29277.106324326829</v>
          </cell>
          <cell r="AM44">
            <v>2211.2385988924188</v>
          </cell>
          <cell r="AN44">
            <v>26897.491966836991</v>
          </cell>
          <cell r="AO44">
            <v>216.32785400772579</v>
          </cell>
          <cell r="AP44">
            <v>9071.3931790966781</v>
          </cell>
          <cell r="AQ44">
            <v>4205.034501836325</v>
          </cell>
          <cell r="AR44">
            <v>5494.6601450932503</v>
          </cell>
          <cell r="AS44">
            <v>2696.0516904596038</v>
          </cell>
          <cell r="AT44">
            <v>4794.3546945807302</v>
          </cell>
          <cell r="AU44">
            <v>31008.190186476451</v>
          </cell>
          <cell r="AW44">
            <v>5383.3436716366614</v>
          </cell>
          <cell r="AX44">
            <v>671.21113523873123</v>
          </cell>
          <cell r="AY44">
            <v>4436.0938714484773</v>
          </cell>
          <cell r="AZ44">
            <v>1110.7176771011041</v>
          </cell>
          <cell r="BA44">
            <v>1522.1312433855389</v>
          </cell>
          <cell r="BB44">
            <v>16963.415444136132</v>
          </cell>
          <cell r="BC44">
            <v>2485.7602995012312</v>
          </cell>
          <cell r="BD44">
            <v>1020.435473197423</v>
          </cell>
          <cell r="BE44">
            <v>402.2345924630186</v>
          </cell>
          <cell r="BF44">
            <v>166.99248938758731</v>
          </cell>
          <cell r="BG44">
            <v>3991.371535271096</v>
          </cell>
          <cell r="BH44">
            <v>9902.4064980863186</v>
          </cell>
          <cell r="BI44">
            <v>1889.5643119734309</v>
          </cell>
          <cell r="BK44">
            <v>160378.45310495031</v>
          </cell>
        </row>
        <row r="45">
          <cell r="AG45">
            <v>4796.4337136994709</v>
          </cell>
          <cell r="AH45">
            <v>44308.237283466457</v>
          </cell>
          <cell r="AI45">
            <v>3017.6767456122188</v>
          </cell>
          <cell r="AJ45">
            <v>5312.5123774539124</v>
          </cell>
          <cell r="AK45">
            <v>23721.12391479416</v>
          </cell>
          <cell r="AL45">
            <v>29403.603902964311</v>
          </cell>
          <cell r="AM45">
            <v>2246.5516615309421</v>
          </cell>
          <cell r="AN45">
            <v>27065.1696873949</v>
          </cell>
          <cell r="AO45">
            <v>220.86264562567141</v>
          </cell>
          <cell r="AP45">
            <v>9157.1223791042103</v>
          </cell>
          <cell r="AQ45">
            <v>4249.2073875087863</v>
          </cell>
          <cell r="AR45">
            <v>5495.8642841015526</v>
          </cell>
          <cell r="AS45">
            <v>2717.1714359553162</v>
          </cell>
          <cell r="AT45">
            <v>4842.6532658860833</v>
          </cell>
          <cell r="AU45">
            <v>31306.033325933189</v>
          </cell>
          <cell r="AW45">
            <v>5430.755446539838</v>
          </cell>
          <cell r="AX45">
            <v>670.27367707082772</v>
          </cell>
          <cell r="AY45">
            <v>4430.6042556042912</v>
          </cell>
          <cell r="AZ45">
            <v>1106.615776956105</v>
          </cell>
          <cell r="BA45">
            <v>1521.0499046976679</v>
          </cell>
          <cell r="BB45">
            <v>17008.501084316282</v>
          </cell>
          <cell r="BC45">
            <v>2494.951197411815</v>
          </cell>
          <cell r="BD45">
            <v>1028.336647314417</v>
          </cell>
          <cell r="BE45">
            <v>414.22239081385851</v>
          </cell>
          <cell r="BF45">
            <v>169.9458704850972</v>
          </cell>
          <cell r="BG45">
            <v>4005.9884823618199</v>
          </cell>
          <cell r="BH45">
            <v>9707.8543166323871</v>
          </cell>
          <cell r="BI45">
            <v>1893.745984319215</v>
          </cell>
          <cell r="BK45">
            <v>160999.57329877911</v>
          </cell>
        </row>
        <row r="46">
          <cell r="AG46">
            <v>4835.2202896451709</v>
          </cell>
          <cell r="AH46">
            <v>44367.385913398037</v>
          </cell>
          <cell r="AI46">
            <v>3027.4239735497349</v>
          </cell>
          <cell r="AJ46">
            <v>5400.3083836780897</v>
          </cell>
          <cell r="AK46">
            <v>24055.32926547229</v>
          </cell>
          <cell r="AL46">
            <v>29526.714714962862</v>
          </cell>
          <cell r="AM46">
            <v>2243.1760986496038</v>
          </cell>
          <cell r="AN46">
            <v>27158.266647513119</v>
          </cell>
          <cell r="AO46">
            <v>225.35754482837589</v>
          </cell>
          <cell r="AP46">
            <v>9232.7373518195</v>
          </cell>
          <cell r="AQ46">
            <v>4289.0124683261056</v>
          </cell>
          <cell r="AR46">
            <v>5489.6386426231684</v>
          </cell>
          <cell r="AS46">
            <v>2732.5728830473499</v>
          </cell>
          <cell r="AT46">
            <v>4892.0890957419933</v>
          </cell>
          <cell r="AU46">
            <v>31549.839769905939</v>
          </cell>
          <cell r="AW46">
            <v>5455.3243371013532</v>
          </cell>
          <cell r="AX46">
            <v>668.57903066143479</v>
          </cell>
          <cell r="AY46">
            <v>4432.1024234439574</v>
          </cell>
          <cell r="AZ46">
            <v>1088.17159883008</v>
          </cell>
          <cell r="BA46">
            <v>1520.404381811798</v>
          </cell>
          <cell r="BB46">
            <v>17032.503551762489</v>
          </cell>
          <cell r="BC46">
            <v>2508.9123069498951</v>
          </cell>
          <cell r="BD46">
            <v>1037.5062682931409</v>
          </cell>
          <cell r="BE46">
            <v>425.13734620935912</v>
          </cell>
          <cell r="BF46">
            <v>173.5059724145558</v>
          </cell>
          <cell r="BG46">
            <v>4006.6436715872928</v>
          </cell>
          <cell r="BH46">
            <v>9577.6121650942714</v>
          </cell>
          <cell r="BI46">
            <v>1891.083613356966</v>
          </cell>
          <cell r="BK46">
            <v>161390.53245697281</v>
          </cell>
        </row>
        <row r="47">
          <cell r="AG47">
            <v>4886.3608537355949</v>
          </cell>
          <cell r="AH47">
            <v>44464.978866721569</v>
          </cell>
          <cell r="AI47">
            <v>3026.332033004428</v>
          </cell>
          <cell r="AJ47">
            <v>5506.1820281087466</v>
          </cell>
          <cell r="AK47">
            <v>24212.054440399559</v>
          </cell>
          <cell r="AL47">
            <v>29669.36902353631</v>
          </cell>
          <cell r="AM47">
            <v>2222.6510312867272</v>
          </cell>
          <cell r="AN47">
            <v>27223.803700300519</v>
          </cell>
          <cell r="AO47">
            <v>229.67260231807069</v>
          </cell>
          <cell r="AP47">
            <v>9290.2489103671014</v>
          </cell>
          <cell r="AQ47">
            <v>4325.6120025325681</v>
          </cell>
          <cell r="AR47">
            <v>5476.1437043918313</v>
          </cell>
          <cell r="AS47">
            <v>2742.7965414200389</v>
          </cell>
          <cell r="AT47">
            <v>4941.0377094177311</v>
          </cell>
          <cell r="AU47">
            <v>31798.913314438749</v>
          </cell>
          <cell r="AW47">
            <v>5454.2750078523732</v>
          </cell>
          <cell r="AX47">
            <v>666.11326546319992</v>
          </cell>
          <cell r="AY47">
            <v>4441.4319697374704</v>
          </cell>
          <cell r="AZ47">
            <v>1061.89640062533</v>
          </cell>
          <cell r="BA47">
            <v>1502.812869928918</v>
          </cell>
          <cell r="BB47">
            <v>17056.312240271051</v>
          </cell>
          <cell r="BC47">
            <v>2522.7993877049262</v>
          </cell>
          <cell r="BD47">
            <v>1038.797378945437</v>
          </cell>
          <cell r="BE47">
            <v>434.61600330441303</v>
          </cell>
          <cell r="BF47">
            <v>176.99897112909611</v>
          </cell>
          <cell r="BG47">
            <v>3993.5368113819009</v>
          </cell>
          <cell r="BH47">
            <v>9462.6696956050018</v>
          </cell>
          <cell r="BI47">
            <v>1881.24016242414</v>
          </cell>
          <cell r="BK47">
            <v>161700.76670019139</v>
          </cell>
        </row>
        <row r="48">
          <cell r="AG48">
            <v>4933.4435925418884</v>
          </cell>
          <cell r="AH48">
            <v>44248.667354442849</v>
          </cell>
          <cell r="AI48">
            <v>3019.7199220282332</v>
          </cell>
          <cell r="AJ48">
            <v>5617.4598411233219</v>
          </cell>
          <cell r="AK48">
            <v>24270.524010872821</v>
          </cell>
          <cell r="AL48">
            <v>29832.512161599039</v>
          </cell>
          <cell r="AM48">
            <v>2202.1670610119309</v>
          </cell>
          <cell r="AN48">
            <v>27289.719033622649</v>
          </cell>
          <cell r="AO48">
            <v>235.37911395420659</v>
          </cell>
          <cell r="AP48">
            <v>9334.878549504434</v>
          </cell>
          <cell r="AQ48">
            <v>4366.5079038836411</v>
          </cell>
          <cell r="AR48">
            <v>5446.2229348320088</v>
          </cell>
          <cell r="AS48">
            <v>2751.4619688585708</v>
          </cell>
          <cell r="AT48">
            <v>4985.4823676088045</v>
          </cell>
          <cell r="AU48">
            <v>32082.39460295919</v>
          </cell>
          <cell r="AW48">
            <v>5450.2774443278486</v>
          </cell>
          <cell r="AX48">
            <v>663.50432657428905</v>
          </cell>
          <cell r="AY48">
            <v>4457.6916189086651</v>
          </cell>
          <cell r="AZ48">
            <v>1038.20026155918</v>
          </cell>
          <cell r="BA48">
            <v>1481.807519489993</v>
          </cell>
          <cell r="BB48">
            <v>17124.833200276709</v>
          </cell>
          <cell r="BC48">
            <v>2536.9751060319109</v>
          </cell>
          <cell r="BD48">
            <v>1036.458896442731</v>
          </cell>
          <cell r="BE48">
            <v>443.71553637485653</v>
          </cell>
          <cell r="BF48">
            <v>180.8053770083462</v>
          </cell>
          <cell r="BG48">
            <v>3970.091122787363</v>
          </cell>
          <cell r="BH48">
            <v>9361.5855537275911</v>
          </cell>
          <cell r="BI48">
            <v>1868.717863787404</v>
          </cell>
          <cell r="BK48">
            <v>162132.72941543479</v>
          </cell>
        </row>
        <row r="49">
          <cell r="AG49">
            <v>4960.1451721198646</v>
          </cell>
          <cell r="AH49">
            <v>44143.821855793547</v>
          </cell>
          <cell r="AI49">
            <v>3011.5481079847159</v>
          </cell>
          <cell r="AJ49">
            <v>5713.6209450806991</v>
          </cell>
          <cell r="AK49">
            <v>24215.30334077316</v>
          </cell>
          <cell r="AL49">
            <v>30004.57551622844</v>
          </cell>
          <cell r="AM49">
            <v>2190.414651569668</v>
          </cell>
          <cell r="AN49">
            <v>27398.796298527759</v>
          </cell>
          <cell r="AO49">
            <v>241.71937286350521</v>
          </cell>
          <cell r="AP49">
            <v>9369.4182281816429</v>
          </cell>
          <cell r="AQ49">
            <v>4413.5247790817884</v>
          </cell>
          <cell r="AR49">
            <v>5398.6722081054877</v>
          </cell>
          <cell r="AS49">
            <v>2759.749958949626</v>
          </cell>
          <cell r="AT49">
            <v>5030.1991069357373</v>
          </cell>
          <cell r="AU49">
            <v>32284.681925627399</v>
          </cell>
          <cell r="AW49">
            <v>5451.8595585572402</v>
          </cell>
          <cell r="AX49">
            <v>661.11311918709703</v>
          </cell>
          <cell r="AY49">
            <v>4486.4278082560877</v>
          </cell>
          <cell r="AZ49">
            <v>1021.583063195867</v>
          </cell>
          <cell r="BA49">
            <v>1476.640199720159</v>
          </cell>
          <cell r="BB49">
            <v>17182.823072603798</v>
          </cell>
          <cell r="BC49">
            <v>2550.276768384449</v>
          </cell>
          <cell r="BD49">
            <v>1035.255944403591</v>
          </cell>
          <cell r="BE49">
            <v>448.34632707764939</v>
          </cell>
          <cell r="BF49">
            <v>186.197377486698</v>
          </cell>
          <cell r="BG49">
            <v>3938.290138117638</v>
          </cell>
          <cell r="BH49">
            <v>9284.0534126379189</v>
          </cell>
          <cell r="BI49">
            <v>1857.7486960894289</v>
          </cell>
          <cell r="BK49">
            <v>162853.01747354539</v>
          </cell>
        </row>
        <row r="50">
          <cell r="AG50">
            <v>4981.1135066222987</v>
          </cell>
          <cell r="AH50">
            <v>44504.347383404333</v>
          </cell>
          <cell r="AI50">
            <v>3008.8398385283808</v>
          </cell>
          <cell r="AJ50">
            <v>5782.5929854199903</v>
          </cell>
          <cell r="AK50">
            <v>24036.69589597431</v>
          </cell>
          <cell r="AL50">
            <v>30225.162928850688</v>
          </cell>
          <cell r="AM50">
            <v>2191.296512733958</v>
          </cell>
          <cell r="AN50">
            <v>27751.820249974269</v>
          </cell>
          <cell r="AO50">
            <v>247.62882540108029</v>
          </cell>
          <cell r="AP50">
            <v>9398.3643782988202</v>
          </cell>
          <cell r="AQ50">
            <v>4464.4853388596803</v>
          </cell>
          <cell r="AR50">
            <v>5343.6324996949916</v>
          </cell>
          <cell r="AS50">
            <v>2766.449661931812</v>
          </cell>
          <cell r="AT50">
            <v>5080.4003533777086</v>
          </cell>
          <cell r="AU50">
            <v>32498.01812009979</v>
          </cell>
          <cell r="AW50">
            <v>5452.1736404720468</v>
          </cell>
          <cell r="AX50">
            <v>659.78185591749445</v>
          </cell>
          <cell r="AY50">
            <v>4525.9715782644744</v>
          </cell>
          <cell r="AZ50">
            <v>1007.10957475279</v>
          </cell>
          <cell r="BA50">
            <v>1478.0702372106689</v>
          </cell>
          <cell r="BB50">
            <v>17215.658263038549</v>
          </cell>
          <cell r="BC50">
            <v>2559.316012704563</v>
          </cell>
          <cell r="BD50">
            <v>1035.4073847221009</v>
          </cell>
          <cell r="BE50">
            <v>445.48969055052532</v>
          </cell>
          <cell r="BF50">
            <v>193.15973148582549</v>
          </cell>
          <cell r="BG50">
            <v>3902.1174232651379</v>
          </cell>
          <cell r="BH50">
            <v>9230.1302443482382</v>
          </cell>
          <cell r="BI50">
            <v>1849.7413654782069</v>
          </cell>
          <cell r="BK50">
            <v>163766.53004556461</v>
          </cell>
        </row>
        <row r="51">
          <cell r="AG51">
            <v>5001.3488691961611</v>
          </cell>
          <cell r="AH51">
            <v>44834.810426293363</v>
          </cell>
          <cell r="AI51">
            <v>3015.8593017814219</v>
          </cell>
          <cell r="AJ51">
            <v>5818.2012734848986</v>
          </cell>
          <cell r="AK51">
            <v>23854.240900852099</v>
          </cell>
          <cell r="AL51">
            <v>30425.033549308169</v>
          </cell>
          <cell r="AM51">
            <v>2204.2418260006912</v>
          </cell>
          <cell r="AN51">
            <v>28044.314306957702</v>
          </cell>
          <cell r="AO51">
            <v>253.73667101207559</v>
          </cell>
          <cell r="AP51">
            <v>9434.7407516619023</v>
          </cell>
          <cell r="AQ51">
            <v>4512.286996963021</v>
          </cell>
          <cell r="AR51">
            <v>5296.4724175566016</v>
          </cell>
          <cell r="AS51">
            <v>2773.178825415594</v>
          </cell>
          <cell r="AT51">
            <v>5138.2994009462582</v>
          </cell>
          <cell r="AU51">
            <v>32760.135581844621</v>
          </cell>
          <cell r="AW51">
            <v>5458.2743437711633</v>
          </cell>
          <cell r="AX51">
            <v>660.9994229810444</v>
          </cell>
          <cell r="AY51">
            <v>4574.1554529106379</v>
          </cell>
          <cell r="AZ51">
            <v>994.74746321014845</v>
          </cell>
          <cell r="BA51">
            <v>1482.9338656923139</v>
          </cell>
          <cell r="BB51">
            <v>17222.82548629753</v>
          </cell>
          <cell r="BC51">
            <v>2565.7366046991851</v>
          </cell>
          <cell r="BD51">
            <v>1037.402413980049</v>
          </cell>
          <cell r="BE51">
            <v>439.75388985571902</v>
          </cell>
          <cell r="BF51">
            <v>201.6805272823039</v>
          </cell>
          <cell r="BG51">
            <v>3863.7071346884659</v>
          </cell>
          <cell r="BH51">
            <v>9179.7565764345491</v>
          </cell>
          <cell r="BI51">
            <v>1843.3298809199559</v>
          </cell>
          <cell r="BK51">
            <v>164962.65507784631</v>
          </cell>
        </row>
        <row r="52">
          <cell r="AG52">
            <v>5034.8618260906742</v>
          </cell>
          <cell r="AH52">
            <v>45308.003403049101</v>
          </cell>
          <cell r="AI52">
            <v>3036.9889280770221</v>
          </cell>
          <cell r="AJ52">
            <v>5811.9702744930091</v>
          </cell>
          <cell r="AK52">
            <v>23688.0333108581</v>
          </cell>
          <cell r="AL52">
            <v>30559.500535760981</v>
          </cell>
          <cell r="AM52">
            <v>2229.0096281948149</v>
          </cell>
          <cell r="AN52">
            <v>28060.966814424981</v>
          </cell>
          <cell r="AO52">
            <v>260.19204922039262</v>
          </cell>
          <cell r="AP52">
            <v>9487.7610163665286</v>
          </cell>
          <cell r="AQ52">
            <v>4565.5323370321539</v>
          </cell>
          <cell r="AR52">
            <v>5269.4623359037651</v>
          </cell>
          <cell r="AS52">
            <v>2783.8898516386289</v>
          </cell>
          <cell r="AT52">
            <v>5202.7317865247696</v>
          </cell>
          <cell r="AU52">
            <v>33063.858610121999</v>
          </cell>
          <cell r="AW52">
            <v>5470.1636634946162</v>
          </cell>
          <cell r="AX52">
            <v>664.99787275327094</v>
          </cell>
          <cell r="AY52">
            <v>4630.867611134212</v>
          </cell>
          <cell r="AZ52">
            <v>985.83460417622973</v>
          </cell>
          <cell r="BA52">
            <v>1485.7672739113</v>
          </cell>
          <cell r="BB52">
            <v>17206.830945462469</v>
          </cell>
          <cell r="BC52">
            <v>2571.2012216896842</v>
          </cell>
          <cell r="BD52">
            <v>1041.8226619043371</v>
          </cell>
          <cell r="BE52">
            <v>438.4288079341494</v>
          </cell>
          <cell r="BF52">
            <v>211.46269910198779</v>
          </cell>
          <cell r="BG52">
            <v>3823.5449429890782</v>
          </cell>
          <cell r="BH52">
            <v>9124.2430751218362</v>
          </cell>
          <cell r="BI52">
            <v>1834.0743295858849</v>
          </cell>
          <cell r="BK52">
            <v>166412.6246267177</v>
          </cell>
        </row>
        <row r="53">
          <cell r="AG53">
            <v>5071.2757851545621</v>
          </cell>
          <cell r="AH53">
            <v>45727.102536300619</v>
          </cell>
          <cell r="AI53">
            <v>3066.5808639102288</v>
          </cell>
          <cell r="AJ53">
            <v>5788.5329551809609</v>
          </cell>
          <cell r="AK53">
            <v>23537.80021758642</v>
          </cell>
          <cell r="AL53">
            <v>30678.27796114298</v>
          </cell>
          <cell r="AM53">
            <v>2262.929225184916</v>
          </cell>
          <cell r="AN53">
            <v>28088.365078898831</v>
          </cell>
          <cell r="AO53">
            <v>267.39400275595199</v>
          </cell>
          <cell r="AP53">
            <v>9564.0189792782803</v>
          </cell>
          <cell r="AQ53">
            <v>4618.1807502073907</v>
          </cell>
          <cell r="AR53">
            <v>5257.4490628573622</v>
          </cell>
          <cell r="AS53">
            <v>2795.398357110364</v>
          </cell>
          <cell r="AT53">
            <v>5280.9707137527212</v>
          </cell>
          <cell r="AU53">
            <v>33379.488616065129</v>
          </cell>
          <cell r="AW53">
            <v>5481.1819873844106</v>
          </cell>
          <cell r="AX53">
            <v>668.88845571620368</v>
          </cell>
          <cell r="AY53">
            <v>4688.0783346062617</v>
          </cell>
          <cell r="AZ53">
            <v>976.60901642121291</v>
          </cell>
          <cell r="BA53">
            <v>1481.0028958958701</v>
          </cell>
          <cell r="BB53">
            <v>17173.41234003791</v>
          </cell>
          <cell r="BC53">
            <v>2575.887460136521</v>
          </cell>
          <cell r="BD53">
            <v>1048.782750558822</v>
          </cell>
          <cell r="BE53">
            <v>444.27572154010562</v>
          </cell>
          <cell r="BF53">
            <v>221.35830799127459</v>
          </cell>
          <cell r="BG53">
            <v>3782.9108026975409</v>
          </cell>
          <cell r="BH53">
            <v>9073.2358259172561</v>
          </cell>
          <cell r="BI53">
            <v>1823.012691740867</v>
          </cell>
          <cell r="BK53">
            <v>167875.41227554571</v>
          </cell>
        </row>
        <row r="54">
          <cell r="AG54">
            <v>5102.7288712651289</v>
          </cell>
          <cell r="AH54">
            <v>45991.466455009773</v>
          </cell>
          <cell r="AI54">
            <v>3094.43759483129</v>
          </cell>
          <cell r="AJ54">
            <v>5755.5365023678896</v>
          </cell>
          <cell r="AK54">
            <v>23448.966610207699</v>
          </cell>
          <cell r="AL54">
            <v>30789.855792769918</v>
          </cell>
          <cell r="AM54">
            <v>2298.4621885627339</v>
          </cell>
          <cell r="AN54">
            <v>28125.447783394771</v>
          </cell>
          <cell r="AO54">
            <v>274.34941113011661</v>
          </cell>
          <cell r="AP54">
            <v>9658.2421136493267</v>
          </cell>
          <cell r="AQ54">
            <v>4658.8969021459752</v>
          </cell>
          <cell r="AR54">
            <v>5254.2996667601628</v>
          </cell>
          <cell r="AS54">
            <v>2811.3495933365662</v>
          </cell>
          <cell r="AT54">
            <v>5364.1401074871947</v>
          </cell>
          <cell r="AU54">
            <v>33593.86220364039</v>
          </cell>
          <cell r="AW54">
            <v>5495.2376284519141</v>
          </cell>
          <cell r="AX54">
            <v>673.07149708263512</v>
          </cell>
          <cell r="AY54">
            <v>4744.5112836250746</v>
          </cell>
          <cell r="AZ54">
            <v>968.39246709418524</v>
          </cell>
          <cell r="BA54">
            <v>1471.1161519393099</v>
          </cell>
          <cell r="BB54">
            <v>17131.39379729778</v>
          </cell>
          <cell r="BC54">
            <v>2579.8358293878341</v>
          </cell>
          <cell r="BD54">
            <v>1056.716947224339</v>
          </cell>
          <cell r="BE54">
            <v>453.18102024513848</v>
          </cell>
          <cell r="BF54">
            <v>232.82361103807199</v>
          </cell>
          <cell r="BG54">
            <v>3745.1565684389511</v>
          </cell>
          <cell r="BH54">
            <v>9038.9066444834207</v>
          </cell>
          <cell r="BI54">
            <v>1811.461991859512</v>
          </cell>
          <cell r="BK54">
            <v>169090.65772635359</v>
          </cell>
        </row>
        <row r="55">
          <cell r="AG55">
            <v>5137.0848415386008</v>
          </cell>
          <cell r="AH55">
            <v>46271.701662270738</v>
          </cell>
          <cell r="AI55">
            <v>3118.7228663471078</v>
          </cell>
          <cell r="AJ55">
            <v>5714.1859115153075</v>
          </cell>
          <cell r="AK55">
            <v>23420.261818699</v>
          </cell>
          <cell r="AL55">
            <v>30876.28296420852</v>
          </cell>
          <cell r="AM55">
            <v>2340.109313843885</v>
          </cell>
          <cell r="AN55">
            <v>28117.858604582008</v>
          </cell>
          <cell r="AO55">
            <v>280.81258509843349</v>
          </cell>
          <cell r="AP55">
            <v>9758.7798402954995</v>
          </cell>
          <cell r="AQ55">
            <v>4694.4761637878519</v>
          </cell>
          <cell r="AR55">
            <v>5256.4316756920898</v>
          </cell>
          <cell r="AS55">
            <v>2832.1220795608019</v>
          </cell>
          <cell r="AT55">
            <v>5434.0705568293188</v>
          </cell>
          <cell r="AU55">
            <v>33810.303920973027</v>
          </cell>
          <cell r="AW55">
            <v>5508.0012000613797</v>
          </cell>
          <cell r="AX55">
            <v>679.00121796812311</v>
          </cell>
          <cell r="AY55">
            <v>4805.8640026792682</v>
          </cell>
          <cell r="AZ55">
            <v>963.25899258409947</v>
          </cell>
          <cell r="BA55">
            <v>1467.212620033132</v>
          </cell>
          <cell r="BB55">
            <v>17082.361503957771</v>
          </cell>
          <cell r="BC55">
            <v>2583.393988302395</v>
          </cell>
          <cell r="BD55">
            <v>1068.319526778932</v>
          </cell>
          <cell r="BE55">
            <v>463.11732273705849</v>
          </cell>
          <cell r="BF55">
            <v>246.18510230257621</v>
          </cell>
          <cell r="BG55">
            <v>3712.8318075610082</v>
          </cell>
          <cell r="BH55">
            <v>9022.3761056992935</v>
          </cell>
          <cell r="BI55">
            <v>1806.179477792173</v>
          </cell>
          <cell r="BK55">
            <v>169909.91786151699</v>
          </cell>
        </row>
        <row r="56">
          <cell r="AG56">
            <v>5177.540221782273</v>
          </cell>
          <cell r="AH56">
            <v>46471.283989375806</v>
          </cell>
          <cell r="AI56">
            <v>3136.326752972524</v>
          </cell>
          <cell r="AJ56">
            <v>5672.3677750042971</v>
          </cell>
          <cell r="AK56">
            <v>23479.487002449059</v>
          </cell>
          <cell r="AL56">
            <v>30927.736402135921</v>
          </cell>
          <cell r="AM56">
            <v>2385.3917824802902</v>
          </cell>
          <cell r="AN56">
            <v>27926.74223341962</v>
          </cell>
          <cell r="AO56">
            <v>287.86687752217011</v>
          </cell>
          <cell r="AP56">
            <v>9864.2381170139688</v>
          </cell>
          <cell r="AQ56">
            <v>4726.4899407493131</v>
          </cell>
          <cell r="AR56">
            <v>5265.027967312164</v>
          </cell>
          <cell r="AS56">
            <v>2852.537504779657</v>
          </cell>
          <cell r="AT56">
            <v>5491.3755805125238</v>
          </cell>
          <cell r="AU56">
            <v>33999.092200652383</v>
          </cell>
          <cell r="AW56">
            <v>5518.3806723445769</v>
          </cell>
          <cell r="AX56">
            <v>683.99673242645281</v>
          </cell>
          <cell r="AY56">
            <v>4866.5752813382842</v>
          </cell>
          <cell r="AZ56">
            <v>959.51139311365421</v>
          </cell>
          <cell r="BA56">
            <v>1473.7530238157849</v>
          </cell>
          <cell r="BB56">
            <v>17036.693018453469</v>
          </cell>
          <cell r="BC56">
            <v>2586.2109501569939</v>
          </cell>
          <cell r="BD56">
            <v>1084.2763699395659</v>
          </cell>
          <cell r="BE56">
            <v>472.80882997912681</v>
          </cell>
          <cell r="BF56">
            <v>259.68353858861212</v>
          </cell>
          <cell r="BG56">
            <v>3687.6819724796192</v>
          </cell>
          <cell r="BH56">
            <v>9021.7627011494315</v>
          </cell>
          <cell r="BI56">
            <v>1814.3787113649801</v>
          </cell>
          <cell r="BK56">
            <v>170594.486202231</v>
          </cell>
        </row>
        <row r="57">
          <cell r="AG57">
            <v>5220.2443215155008</v>
          </cell>
          <cell r="AH57">
            <v>46635.597369470743</v>
          </cell>
          <cell r="AI57">
            <v>3162.3978570769332</v>
          </cell>
          <cell r="AJ57">
            <v>5626.0039417093103</v>
          </cell>
          <cell r="AK57">
            <v>23487.67623365414</v>
          </cell>
          <cell r="AL57">
            <v>31035.557839585959</v>
          </cell>
          <cell r="AM57">
            <v>2425.2816046187691</v>
          </cell>
          <cell r="AN57">
            <v>27900.523022611611</v>
          </cell>
          <cell r="AO57">
            <v>294.25882260680248</v>
          </cell>
          <cell r="AP57">
            <v>9955.1946976385316</v>
          </cell>
          <cell r="AQ57">
            <v>4763.379481977744</v>
          </cell>
          <cell r="AR57">
            <v>5283.8289040279496</v>
          </cell>
          <cell r="AS57">
            <v>2867.476480807225</v>
          </cell>
          <cell r="AT57">
            <v>5533.3441682141311</v>
          </cell>
          <cell r="AU57">
            <v>34200.480405628092</v>
          </cell>
          <cell r="AW57">
            <v>5526.448730487823</v>
          </cell>
          <cell r="AX57">
            <v>687.01804602279174</v>
          </cell>
          <cell r="AY57">
            <v>4932.0872994087094</v>
          </cell>
          <cell r="AZ57">
            <v>960.75343785218354</v>
          </cell>
          <cell r="BA57">
            <v>1482.361634574997</v>
          </cell>
          <cell r="BB57">
            <v>16999.625187348789</v>
          </cell>
          <cell r="BC57">
            <v>2587.8497148716692</v>
          </cell>
          <cell r="BD57">
            <v>1096.1990092875251</v>
          </cell>
          <cell r="BE57">
            <v>480.45876588189952</v>
          </cell>
          <cell r="BF57">
            <v>267.38998264833242</v>
          </cell>
          <cell r="BG57">
            <v>3666.819691091775</v>
          </cell>
          <cell r="BH57">
            <v>9021.2329263981865</v>
          </cell>
          <cell r="BI57">
            <v>1816.8628616021269</v>
          </cell>
          <cell r="BK57">
            <v>172320.21097997369</v>
          </cell>
        </row>
        <row r="58">
          <cell r="AG58">
            <v>5247.9253605875474</v>
          </cell>
          <cell r="AH58">
            <v>46798.755384058539</v>
          </cell>
          <cell r="AI58">
            <v>3189.5395384963099</v>
          </cell>
          <cell r="AJ58">
            <v>5592.3463961102534</v>
          </cell>
          <cell r="AK58">
            <v>23562.086393083478</v>
          </cell>
          <cell r="AL58">
            <v>31137.428978110838</v>
          </cell>
          <cell r="AM58">
            <v>2467.163990128392</v>
          </cell>
          <cell r="AN58">
            <v>27869.301419587729</v>
          </cell>
          <cell r="AO58">
            <v>301.37158943128679</v>
          </cell>
          <cell r="AP58">
            <v>10012.28070693172</v>
          </cell>
          <cell r="AQ58">
            <v>4803.231992023826</v>
          </cell>
          <cell r="AR58">
            <v>5302.698473024112</v>
          </cell>
          <cell r="AS58">
            <v>2883.1532816144058</v>
          </cell>
          <cell r="AT58">
            <v>5533.349084119377</v>
          </cell>
          <cell r="AU58">
            <v>34385.115440110487</v>
          </cell>
          <cell r="AW58">
            <v>5523.8088263083719</v>
          </cell>
          <cell r="AX58">
            <v>688.44620432321005</v>
          </cell>
          <cell r="AY58">
            <v>4988.2852218015387</v>
          </cell>
          <cell r="AZ58">
            <v>958.77498033973495</v>
          </cell>
          <cell r="BA58">
            <v>1474.31748917291</v>
          </cell>
          <cell r="BB58">
            <v>16979.70242439456</v>
          </cell>
          <cell r="BC58">
            <v>2591.795317009522</v>
          </cell>
          <cell r="BD58">
            <v>1106.9693972125081</v>
          </cell>
          <cell r="BE58">
            <v>487.4107564123546</v>
          </cell>
          <cell r="BF58">
            <v>275.77404602617281</v>
          </cell>
          <cell r="BG58">
            <v>3653.6367497431188</v>
          </cell>
          <cell r="BH58">
            <v>9024.102311687715</v>
          </cell>
          <cell r="BI58">
            <v>1825.095305103385</v>
          </cell>
          <cell r="BK58">
            <v>172943.3212806473</v>
          </cell>
        </row>
        <row r="59">
          <cell r="AG59">
            <v>5279.3106231743604</v>
          </cell>
          <cell r="AH59">
            <v>46938.994861438317</v>
          </cell>
          <cell r="AI59">
            <v>3211.0662080065049</v>
          </cell>
          <cell r="AJ59">
            <v>5576.4055378875009</v>
          </cell>
          <cell r="AK59">
            <v>23699.995736696179</v>
          </cell>
          <cell r="AL59">
            <v>31259.81579751211</v>
          </cell>
          <cell r="AM59">
            <v>2506.2143818191889</v>
          </cell>
          <cell r="AN59">
            <v>27852.274434688079</v>
          </cell>
          <cell r="AO59">
            <v>308.09282534593632</v>
          </cell>
          <cell r="AP59">
            <v>10062.55694873442</v>
          </cell>
          <cell r="AQ59">
            <v>4837.3280357295553</v>
          </cell>
          <cell r="AR59">
            <v>5322.9962104383203</v>
          </cell>
          <cell r="AS59">
            <v>2895.7071702362509</v>
          </cell>
          <cell r="AT59">
            <v>5558.1662553733386</v>
          </cell>
          <cell r="AU59">
            <v>34569.837673869413</v>
          </cell>
          <cell r="AW59">
            <v>5531.9615735687894</v>
          </cell>
          <cell r="AX59">
            <v>688.16322435341431</v>
          </cell>
          <cell r="AY59">
            <v>5047.0359149624592</v>
          </cell>
          <cell r="AZ59">
            <v>956.16387771389861</v>
          </cell>
          <cell r="BA59">
            <v>1477.9343461847011</v>
          </cell>
          <cell r="BB59">
            <v>16946.95527071206</v>
          </cell>
          <cell r="BC59">
            <v>2594.5342424505729</v>
          </cell>
          <cell r="BD59">
            <v>1117.741545503834</v>
          </cell>
          <cell r="BE59">
            <v>494.04735694044439</v>
          </cell>
          <cell r="BF59">
            <v>283.64765380044219</v>
          </cell>
          <cell r="BG59">
            <v>3642.802103668942</v>
          </cell>
          <cell r="BH59">
            <v>9017.6367836769696</v>
          </cell>
          <cell r="BI59">
            <v>1834.092702421244</v>
          </cell>
          <cell r="BK59">
            <v>173739.59234295189</v>
          </cell>
        </row>
        <row r="60">
          <cell r="AG60">
            <v>5316.8033679178334</v>
          </cell>
          <cell r="AH60">
            <v>47068.661220958071</v>
          </cell>
          <cell r="AI60">
            <v>3229.2263530946111</v>
          </cell>
          <cell r="AJ60">
            <v>5571.5072907722351</v>
          </cell>
          <cell r="AK60">
            <v>23891.751254046849</v>
          </cell>
          <cell r="AL60">
            <v>31390.21970933571</v>
          </cell>
          <cell r="AM60">
            <v>2542.4692151517079</v>
          </cell>
          <cell r="AN60">
            <v>27885.14876346965</v>
          </cell>
          <cell r="AO60">
            <v>314.7811575964576</v>
          </cell>
          <cell r="AP60">
            <v>10107.16588031525</v>
          </cell>
          <cell r="AQ60">
            <v>4869.1935245727718</v>
          </cell>
          <cell r="AR60">
            <v>5342.3755175486694</v>
          </cell>
          <cell r="AS60">
            <v>2903.080095151216</v>
          </cell>
          <cell r="AT60">
            <v>5583.0603067413267</v>
          </cell>
          <cell r="AU60">
            <v>34750.711559947616</v>
          </cell>
          <cell r="AW60">
            <v>5538.1738858754552</v>
          </cell>
          <cell r="AX60">
            <v>687.44070658175508</v>
          </cell>
          <cell r="AY60">
            <v>5110.0115618676791</v>
          </cell>
          <cell r="AZ60">
            <v>952.47523374643265</v>
          </cell>
          <cell r="BA60">
            <v>1474.9176041461119</v>
          </cell>
          <cell r="BB60">
            <v>16903.22945809249</v>
          </cell>
          <cell r="BC60">
            <v>2594.2697640088818</v>
          </cell>
          <cell r="BD60">
            <v>1128.625882623352</v>
          </cell>
          <cell r="BE60">
            <v>500.45042377393418</v>
          </cell>
          <cell r="BF60">
            <v>291.44487763952299</v>
          </cell>
          <cell r="BG60">
            <v>3630.5055665747209</v>
          </cell>
          <cell r="BH60">
            <v>8991.3859973844828</v>
          </cell>
          <cell r="BI60">
            <v>1842.4580482978449</v>
          </cell>
          <cell r="BK60">
            <v>174602.15652217099</v>
          </cell>
        </row>
        <row r="61">
          <cell r="AG61">
            <v>5341.8113011855494</v>
          </cell>
          <cell r="AH61">
            <v>47135.930473364089</v>
          </cell>
          <cell r="AI61">
            <v>3230.138847079279</v>
          </cell>
          <cell r="AJ61">
            <v>5576.652523396484</v>
          </cell>
          <cell r="AK61">
            <v>23996.318748755621</v>
          </cell>
          <cell r="AL61">
            <v>31414.844295037761</v>
          </cell>
          <cell r="AM61">
            <v>2577.7586339351769</v>
          </cell>
          <cell r="AN61">
            <v>27981.179637967969</v>
          </cell>
          <cell r="AO61">
            <v>319.15348108544993</v>
          </cell>
          <cell r="AP61">
            <v>10131.184716645521</v>
          </cell>
          <cell r="AQ61">
            <v>4895.8768896667943</v>
          </cell>
          <cell r="AR61">
            <v>5330.5023086915508</v>
          </cell>
          <cell r="AS61">
            <v>2897.462614853468</v>
          </cell>
          <cell r="AT61">
            <v>5617.8764126809774</v>
          </cell>
          <cell r="AU61">
            <v>34936.115033262649</v>
          </cell>
          <cell r="AW61">
            <v>5533.7045627683656</v>
          </cell>
          <cell r="AX61">
            <v>685.91962209285361</v>
          </cell>
          <cell r="AY61">
            <v>5180.2623380930472</v>
          </cell>
          <cell r="AZ61">
            <v>940.82765750910858</v>
          </cell>
          <cell r="BA61">
            <v>1453.1325949366751</v>
          </cell>
          <cell r="BB61">
            <v>16837.421298457699</v>
          </cell>
          <cell r="BC61">
            <v>2585.7704742742721</v>
          </cell>
          <cell r="BD61">
            <v>1136.1662518662879</v>
          </cell>
          <cell r="BE61">
            <v>503.70109311151953</v>
          </cell>
          <cell r="BF61">
            <v>294.83986045855579</v>
          </cell>
          <cell r="BG61">
            <v>3610.1889356116271</v>
          </cell>
          <cell r="BH61">
            <v>8909.1380954422875</v>
          </cell>
          <cell r="BI61">
            <v>1851.1796892056441</v>
          </cell>
          <cell r="BK61">
            <v>175289.97338578821</v>
          </cell>
        </row>
        <row r="62">
          <cell r="AG62">
            <v>5364.0816494825112</v>
          </cell>
          <cell r="AH62">
            <v>47178.647388068697</v>
          </cell>
          <cell r="AI62">
            <v>3228.7734843338362</v>
          </cell>
          <cell r="AJ62">
            <v>5584.0764859477586</v>
          </cell>
          <cell r="AK62">
            <v>24100.758521011361</v>
          </cell>
          <cell r="AL62">
            <v>31437.417954834331</v>
          </cell>
          <cell r="AM62">
            <v>2608.782293784594</v>
          </cell>
          <cell r="AN62">
            <v>28106.1089731143</v>
          </cell>
          <cell r="AO62">
            <v>323.07302401274029</v>
          </cell>
          <cell r="AP62">
            <v>10149.179351522789</v>
          </cell>
          <cell r="AQ62">
            <v>4924.1436184885151</v>
          </cell>
          <cell r="AR62">
            <v>5315.3106284211572</v>
          </cell>
          <cell r="AS62">
            <v>2888.5096677971801</v>
          </cell>
          <cell r="AT62">
            <v>5652.1978015058221</v>
          </cell>
          <cell r="AU62">
            <v>35130.238206465809</v>
          </cell>
          <cell r="AW62">
            <v>5524.7557149867234</v>
          </cell>
          <cell r="AX62">
            <v>684.25534610424245</v>
          </cell>
          <cell r="AY62">
            <v>5254.023245471375</v>
          </cell>
          <cell r="AZ62">
            <v>927.12354560046606</v>
          </cell>
          <cell r="BA62">
            <v>1430.353026182145</v>
          </cell>
          <cell r="BB62">
            <v>16756.094435470692</v>
          </cell>
          <cell r="BC62">
            <v>2572.7494851471401</v>
          </cell>
          <cell r="BD62">
            <v>1141.968708554695</v>
          </cell>
          <cell r="BE62">
            <v>506.4838760811316</v>
          </cell>
          <cell r="BF62">
            <v>298.02110791521801</v>
          </cell>
          <cell r="BG62">
            <v>3584.7044185097329</v>
          </cell>
          <cell r="BH62">
            <v>8802.2636283768661</v>
          </cell>
          <cell r="BI62">
            <v>1857.6851008263161</v>
          </cell>
          <cell r="BK62">
            <v>175879.81303072351</v>
          </cell>
        </row>
        <row r="63">
          <cell r="AG63">
            <v>5384.2309016904574</v>
          </cell>
          <cell r="AH63">
            <v>47227.375721107128</v>
          </cell>
          <cell r="AI63">
            <v>3224.199644425199</v>
          </cell>
          <cell r="AJ63">
            <v>5589.9231858133071</v>
          </cell>
          <cell r="AK63">
            <v>24207.580663877921</v>
          </cell>
          <cell r="AL63">
            <v>31458.132181995661</v>
          </cell>
          <cell r="AM63">
            <v>2636.4586725451809</v>
          </cell>
          <cell r="AN63">
            <v>28238.996371870118</v>
          </cell>
          <cell r="AO63">
            <v>326.48883436436728</v>
          </cell>
          <cell r="AP63">
            <v>10161.715123822079</v>
          </cell>
          <cell r="AQ63">
            <v>4953.0179938633664</v>
          </cell>
          <cell r="AR63">
            <v>5297.2576554197894</v>
          </cell>
          <cell r="AS63">
            <v>2877.5850087331</v>
          </cell>
          <cell r="AT63">
            <v>5685.7505125695052</v>
          </cell>
          <cell r="AU63">
            <v>35334.394445018057</v>
          </cell>
          <cell r="AW63">
            <v>5508.8077489394555</v>
          </cell>
          <cell r="AX63">
            <v>682.45940126165522</v>
          </cell>
          <cell r="AY63">
            <v>5332.0652034088434</v>
          </cell>
          <cell r="AZ63">
            <v>913.38533107269893</v>
          </cell>
          <cell r="BA63">
            <v>1409.481028937927</v>
          </cell>
          <cell r="BB63">
            <v>16653.180027826402</v>
          </cell>
          <cell r="BC63">
            <v>2556.024278497141</v>
          </cell>
          <cell r="BD63">
            <v>1147.0101232512329</v>
          </cell>
          <cell r="BE63">
            <v>508.7086387727843</v>
          </cell>
          <cell r="BF63">
            <v>301.51232963186499</v>
          </cell>
          <cell r="BG63">
            <v>3559.537533935149</v>
          </cell>
          <cell r="BH63">
            <v>8686.6239910308504</v>
          </cell>
          <cell r="BI63">
            <v>1862.8997548271941</v>
          </cell>
          <cell r="BK63">
            <v>176401.9449214942</v>
          </cell>
        </row>
      </sheetData>
      <sheetData sheetId="20">
        <row r="2">
          <cell r="M2">
            <v>54.213686238872498</v>
          </cell>
          <cell r="N2">
            <v>60.251006080206572</v>
          </cell>
          <cell r="O2">
            <v>67.841770063477597</v>
          </cell>
          <cell r="P2">
            <v>60.733285809230743</v>
          </cell>
          <cell r="Q2">
            <v>59.972687878374863</v>
          </cell>
          <cell r="R2">
            <v>59.768066285882142</v>
          </cell>
          <cell r="S2">
            <v>65.006521554248479</v>
          </cell>
          <cell r="T2">
            <v>55.931189421532054</v>
          </cell>
          <cell r="U2">
            <v>55.261132931090657</v>
          </cell>
          <cell r="V2">
            <v>61.249480425542409</v>
          </cell>
          <cell r="W2">
            <v>64.98088815267154</v>
          </cell>
          <cell r="X2">
            <v>75.71891643994671</v>
          </cell>
          <cell r="Y2">
            <v>71.427358218631355</v>
          </cell>
          <cell r="Z2">
            <v>66.537123063116383</v>
          </cell>
          <cell r="AA2" t="e">
            <v>#N/A</v>
          </cell>
          <cell r="AQ2">
            <v>64.156690717377884</v>
          </cell>
        </row>
        <row r="3">
          <cell r="M3">
            <v>54.041106358675179</v>
          </cell>
          <cell r="N3">
            <v>59.810164429698453</v>
          </cell>
          <cell r="O3">
            <v>67.850963670494821</v>
          </cell>
          <cell r="P3">
            <v>59.783747653363513</v>
          </cell>
          <cell r="Q3">
            <v>59.405579849473938</v>
          </cell>
          <cell r="R3">
            <v>59.681445546176263</v>
          </cell>
          <cell r="S3">
            <v>64.624907493631298</v>
          </cell>
          <cell r="T3">
            <v>54.938824278506978</v>
          </cell>
          <cell r="U3">
            <v>55.290643750019129</v>
          </cell>
          <cell r="V3">
            <v>61.458343388134352</v>
          </cell>
          <cell r="W3">
            <v>64.098321854098785</v>
          </cell>
          <cell r="X3">
            <v>76.385452828938696</v>
          </cell>
          <cell r="Y3">
            <v>70.8894935188749</v>
          </cell>
          <cell r="Z3">
            <v>66.87561230574596</v>
          </cell>
          <cell r="AA3" t="e">
            <v>#N/A</v>
          </cell>
          <cell r="AQ3">
            <v>65.214050139800037</v>
          </cell>
        </row>
        <row r="4">
          <cell r="M4">
            <v>53.94575994952254</v>
          </cell>
          <cell r="N4">
            <v>58.334994966380727</v>
          </cell>
          <cell r="O4">
            <v>67.300848913275985</v>
          </cell>
          <cell r="P4">
            <v>58.72554806386708</v>
          </cell>
          <cell r="Q4">
            <v>59.754085214358568</v>
          </cell>
          <cell r="R4">
            <v>59.591604825597237</v>
          </cell>
          <cell r="S4">
            <v>64.215187921090802</v>
          </cell>
          <cell r="T4">
            <v>55.082049439736217</v>
          </cell>
          <cell r="U4">
            <v>54.483112363587793</v>
          </cell>
          <cell r="V4">
            <v>61.582886172404912</v>
          </cell>
          <cell r="W4">
            <v>62.763744244752758</v>
          </cell>
          <cell r="X4">
            <v>76.520854833287103</v>
          </cell>
          <cell r="Y4">
            <v>69.689456381614022</v>
          </cell>
          <cell r="Z4">
            <v>66.248873712558719</v>
          </cell>
          <cell r="AA4" t="e">
            <v>#N/A</v>
          </cell>
          <cell r="AQ4">
            <v>65.647995174013175</v>
          </cell>
        </row>
        <row r="5">
          <cell r="M5">
            <v>53.801624485044208</v>
          </cell>
          <cell r="N5">
            <v>58.038134785693252</v>
          </cell>
          <cell r="O5">
            <v>67.369674161407943</v>
          </cell>
          <cell r="P5">
            <v>57.701171950916631</v>
          </cell>
          <cell r="Q5">
            <v>59.656334870363743</v>
          </cell>
          <cell r="R5">
            <v>59.208352766915397</v>
          </cell>
          <cell r="S5">
            <v>64.295478870896247</v>
          </cell>
          <cell r="T5">
            <v>54.913634157202033</v>
          </cell>
          <cell r="U5">
            <v>54.079130336589373</v>
          </cell>
          <cell r="V5">
            <v>61.705021579696442</v>
          </cell>
          <cell r="W5">
            <v>62.03309876092213</v>
          </cell>
          <cell r="X5">
            <v>76.532025663549746</v>
          </cell>
          <cell r="Y5">
            <v>68.737369342322808</v>
          </cell>
          <cell r="Z5">
            <v>66.734382490879128</v>
          </cell>
          <cell r="AA5" t="e">
            <v>#N/A</v>
          </cell>
          <cell r="AQ5">
            <v>65.977797845192313</v>
          </cell>
        </row>
        <row r="6">
          <cell r="M6">
            <v>54.026408177946116</v>
          </cell>
          <cell r="N6">
            <v>58.261152312119563</v>
          </cell>
          <cell r="O6">
            <v>68.057589371773901</v>
          </cell>
          <cell r="P6">
            <v>57.10492832040341</v>
          </cell>
          <cell r="Q6">
            <v>59.415295879508278</v>
          </cell>
          <cell r="R6">
            <v>59.40812098237258</v>
          </cell>
          <cell r="S6">
            <v>63.877708184128707</v>
          </cell>
          <cell r="T6">
            <v>54.922909124867722</v>
          </cell>
          <cell r="U6">
            <v>54.530839472330442</v>
          </cell>
          <cell r="V6">
            <v>62.090762271832013</v>
          </cell>
          <cell r="W6">
            <v>61.975966814525478</v>
          </cell>
          <cell r="X6">
            <v>76.733062423985103</v>
          </cell>
          <cell r="Y6">
            <v>68.610658276621137</v>
          </cell>
          <cell r="Z6">
            <v>66.819251020442763</v>
          </cell>
          <cell r="AA6" t="e">
            <v>#N/A</v>
          </cell>
          <cell r="AQ6">
            <v>66.508504611172299</v>
          </cell>
        </row>
        <row r="7">
          <cell r="M7">
            <v>54.497771620360389</v>
          </cell>
          <cell r="N7">
            <v>58.722214081623648</v>
          </cell>
          <cell r="O7">
            <v>68.056973549130589</v>
          </cell>
          <cell r="P7">
            <v>56.210266086572148</v>
          </cell>
          <cell r="Q7">
            <v>59.460621132325073</v>
          </cell>
          <cell r="R7">
            <v>59.689107181575807</v>
          </cell>
          <cell r="S7">
            <v>63.100479713039569</v>
          </cell>
          <cell r="T7">
            <v>54.630805752606129</v>
          </cell>
          <cell r="U7">
            <v>54.95510171449267</v>
          </cell>
          <cell r="V7">
            <v>62.129416221617831</v>
          </cell>
          <cell r="W7">
            <v>61.789403911114192</v>
          </cell>
          <cell r="X7">
            <v>78.951627915358344</v>
          </cell>
          <cell r="Y7">
            <v>69.318657628305075</v>
          </cell>
          <cell r="Z7">
            <v>67.368701328971596</v>
          </cell>
          <cell r="AA7" t="e">
            <v>#N/A</v>
          </cell>
          <cell r="AQ7">
            <v>66.484262685146462</v>
          </cell>
        </row>
        <row r="8">
          <cell r="M8">
            <v>54.639866970355662</v>
          </cell>
          <cell r="N8">
            <v>58.899627621047372</v>
          </cell>
          <cell r="O8">
            <v>67.707854877993739</v>
          </cell>
          <cell r="P8">
            <v>55.816456896425848</v>
          </cell>
          <cell r="Q8">
            <v>59.542707797654323</v>
          </cell>
          <cell r="R8">
            <v>59.594198382062537</v>
          </cell>
          <cell r="S8">
            <v>61.893766105132329</v>
          </cell>
          <cell r="T8">
            <v>54.379293365055361</v>
          </cell>
          <cell r="U8">
            <v>56.098448494809283</v>
          </cell>
          <cell r="V8">
            <v>62.086716096454552</v>
          </cell>
          <cell r="W8">
            <v>62.172478635033109</v>
          </cell>
          <cell r="X8">
            <v>81.190474388339382</v>
          </cell>
          <cell r="Y8">
            <v>68.485948719906375</v>
          </cell>
          <cell r="Z8">
            <v>67.690588631957397</v>
          </cell>
          <cell r="AA8">
            <v>63.375538817667142</v>
          </cell>
          <cell r="AQ8">
            <v>66.239250664336154</v>
          </cell>
        </row>
        <row r="9">
          <cell r="M9">
            <v>54.503319332489149</v>
          </cell>
          <cell r="N9">
            <v>58.930909427904183</v>
          </cell>
          <cell r="O9">
            <v>68.587057376455917</v>
          </cell>
          <cell r="P9">
            <v>55.019206349596097</v>
          </cell>
          <cell r="Q9">
            <v>58.745854768285781</v>
          </cell>
          <cell r="R9">
            <v>59.533497355029873</v>
          </cell>
          <cell r="S9">
            <v>61.525180944728071</v>
          </cell>
          <cell r="T9">
            <v>54.457211092665212</v>
          </cell>
          <cell r="U9">
            <v>56.679332314981032</v>
          </cell>
          <cell r="V9">
            <v>61.609439270892388</v>
          </cell>
          <cell r="W9">
            <v>62.120580958151329</v>
          </cell>
          <cell r="X9">
            <v>81.24203741573946</v>
          </cell>
          <cell r="Y9">
            <v>68.429987193336729</v>
          </cell>
          <cell r="Z9">
            <v>67.95681411780204</v>
          </cell>
          <cell r="AA9">
            <v>63.260229860159988</v>
          </cell>
          <cell r="AQ9">
            <v>66.658536429136575</v>
          </cell>
        </row>
        <row r="10">
          <cell r="M10">
            <v>54.668891152718963</v>
          </cell>
          <cell r="N10">
            <v>59.234494915083737</v>
          </cell>
          <cell r="O10">
            <v>68.880862494855918</v>
          </cell>
          <cell r="P10">
            <v>55.139302763266059</v>
          </cell>
          <cell r="Q10">
            <v>59.002537160760937</v>
          </cell>
          <cell r="R10">
            <v>59.819088015685409</v>
          </cell>
          <cell r="S10">
            <v>60.984528311961391</v>
          </cell>
          <cell r="T10">
            <v>54.831682525697452</v>
          </cell>
          <cell r="U10">
            <v>56.671466195076533</v>
          </cell>
          <cell r="V10">
            <v>61.381045631559743</v>
          </cell>
          <cell r="W10">
            <v>62.603594352416117</v>
          </cell>
          <cell r="X10">
            <v>80.677236950195493</v>
          </cell>
          <cell r="Y10">
            <v>68.713302940914886</v>
          </cell>
          <cell r="Z10">
            <v>68.042507795963274</v>
          </cell>
          <cell r="AA10">
            <v>63.858234175738048</v>
          </cell>
          <cell r="AQ10">
            <v>67.067534321227186</v>
          </cell>
        </row>
        <row r="11">
          <cell r="M11">
            <v>55.23292319842065</v>
          </cell>
          <cell r="N11">
            <v>59.007639352000389</v>
          </cell>
          <cell r="O11">
            <v>69.519289827069784</v>
          </cell>
          <cell r="P11">
            <v>54.951766085298893</v>
          </cell>
          <cell r="Q11">
            <v>58.997854291639293</v>
          </cell>
          <cell r="R11">
            <v>59.983897570621323</v>
          </cell>
          <cell r="S11">
            <v>60.470658639007951</v>
          </cell>
          <cell r="T11">
            <v>54.80817513885566</v>
          </cell>
          <cell r="U11">
            <v>56.580261506158699</v>
          </cell>
          <cell r="V11">
            <v>61.318005742472437</v>
          </cell>
          <cell r="W11">
            <v>63.058211838275447</v>
          </cell>
          <cell r="X11">
            <v>77.840617056549235</v>
          </cell>
          <cell r="Y11">
            <v>67.931829050910835</v>
          </cell>
          <cell r="Z11">
            <v>68.79456590095738</v>
          </cell>
          <cell r="AA11">
            <v>64.069813988191555</v>
          </cell>
          <cell r="AQ11">
            <v>67.584974656906056</v>
          </cell>
        </row>
        <row r="12">
          <cell r="M12">
            <v>55.138851920610158</v>
          </cell>
          <cell r="N12">
            <v>58.380107245042012</v>
          </cell>
          <cell r="O12">
            <v>69.422956479753537</v>
          </cell>
          <cell r="P12">
            <v>54.474129796385597</v>
          </cell>
          <cell r="Q12">
            <v>58.20979532646588</v>
          </cell>
          <cell r="R12">
            <v>59.91857859498446</v>
          </cell>
          <cell r="S12">
            <v>60.231495100295561</v>
          </cell>
          <cell r="T12">
            <v>54.77294567875893</v>
          </cell>
          <cell r="U12">
            <v>56.526260281927151</v>
          </cell>
          <cell r="V12">
            <v>62.092856130358243</v>
          </cell>
          <cell r="W12">
            <v>62.928811531943182</v>
          </cell>
          <cell r="X12">
            <v>75.911702277615987</v>
          </cell>
          <cell r="Y12">
            <v>67.504428432235102</v>
          </cell>
          <cell r="Z12">
            <v>69.691074137404897</v>
          </cell>
          <cell r="AA12">
            <v>64.360503702399157</v>
          </cell>
          <cell r="AQ12">
            <v>67.716445358485842</v>
          </cell>
        </row>
        <row r="13">
          <cell r="M13">
            <v>55.299203884133497</v>
          </cell>
          <cell r="N13">
            <v>58.080344060615033</v>
          </cell>
          <cell r="O13">
            <v>71.257087652103422</v>
          </cell>
          <cell r="P13">
            <v>53.983814636046681</v>
          </cell>
          <cell r="Q13">
            <v>57.193888466240587</v>
          </cell>
          <cell r="R13">
            <v>60.348384834542983</v>
          </cell>
          <cell r="S13">
            <v>59.963242198211162</v>
          </cell>
          <cell r="T13">
            <v>55.362480742919587</v>
          </cell>
          <cell r="U13">
            <v>56.122850477384041</v>
          </cell>
          <cell r="V13">
            <v>61.960651944008127</v>
          </cell>
          <cell r="W13">
            <v>63.002506289864712</v>
          </cell>
          <cell r="X13">
            <v>74.850188087430979</v>
          </cell>
          <cell r="Y13">
            <v>67.618031543698038</v>
          </cell>
          <cell r="Z13">
            <v>69.626780418622531</v>
          </cell>
          <cell r="AA13">
            <v>64.164552168792483</v>
          </cell>
          <cell r="AQ13">
            <v>67.998066393788818</v>
          </cell>
        </row>
        <row r="14">
          <cell r="M14">
            <v>55.269568985487787</v>
          </cell>
          <cell r="N14">
            <v>57.965234242942707</v>
          </cell>
          <cell r="O14">
            <v>71.338103810591264</v>
          </cell>
          <cell r="P14">
            <v>53.612391538048648</v>
          </cell>
          <cell r="Q14">
            <v>56.400532364116842</v>
          </cell>
          <cell r="R14">
            <v>60.862566603003621</v>
          </cell>
          <cell r="S14">
            <v>60.046197634139169</v>
          </cell>
          <cell r="T14">
            <v>55.448509822993337</v>
          </cell>
          <cell r="U14">
            <v>55.87013625629482</v>
          </cell>
          <cell r="V14">
            <v>61.609828102718048</v>
          </cell>
          <cell r="W14">
            <v>63.4426929391973</v>
          </cell>
          <cell r="X14">
            <v>74.924424740523932</v>
          </cell>
          <cell r="Y14">
            <v>67.461502873324307</v>
          </cell>
          <cell r="Z14">
            <v>69.627470874696712</v>
          </cell>
          <cell r="AA14">
            <v>64.079527152671702</v>
          </cell>
          <cell r="AQ14">
            <v>68.697296109604594</v>
          </cell>
        </row>
        <row r="15">
          <cell r="M15">
            <v>55.392813347277858</v>
          </cell>
          <cell r="N15">
            <v>58.246072829187462</v>
          </cell>
          <cell r="O15">
            <v>72.19707523819983</v>
          </cell>
          <cell r="P15">
            <v>53.162019447995164</v>
          </cell>
          <cell r="Q15">
            <v>55.851065264248163</v>
          </cell>
          <cell r="R15">
            <v>61.010692452125241</v>
          </cell>
          <cell r="S15">
            <v>60.114803902354957</v>
          </cell>
          <cell r="T15">
            <v>55.21751086494514</v>
          </cell>
          <cell r="U15">
            <v>55.703161805567881</v>
          </cell>
          <cell r="V15">
            <v>61.520133496097813</v>
          </cell>
          <cell r="W15">
            <v>63.414092455352197</v>
          </cell>
          <cell r="X15">
            <v>73.110527606723778</v>
          </cell>
          <cell r="Y15">
            <v>67.478855034766909</v>
          </cell>
          <cell r="Z15">
            <v>70.114479612318092</v>
          </cell>
          <cell r="AA15">
            <v>64.399758681635191</v>
          </cell>
          <cell r="AQ15">
            <v>69.632199298681826</v>
          </cell>
        </row>
        <row r="16">
          <cell r="M16">
            <v>55.755419595916322</v>
          </cell>
          <cell r="N16">
            <v>58.794536787287967</v>
          </cell>
          <cell r="O16">
            <v>71.166062900367308</v>
          </cell>
          <cell r="P16">
            <v>53.089743860708452</v>
          </cell>
          <cell r="Q16">
            <v>55.249296496789242</v>
          </cell>
          <cell r="R16">
            <v>61.506876211305617</v>
          </cell>
          <cell r="S16">
            <v>60.284071406322568</v>
          </cell>
          <cell r="T16">
            <v>55.658240457912243</v>
          </cell>
          <cell r="U16">
            <v>56.834964005772797</v>
          </cell>
          <cell r="V16">
            <v>62.005115530200563</v>
          </cell>
          <cell r="W16">
            <v>63.32719403174211</v>
          </cell>
          <cell r="X16">
            <v>73.505588944273043</v>
          </cell>
          <cell r="Y16">
            <v>67.661770814115869</v>
          </cell>
          <cell r="Z16">
            <v>70.488485079502979</v>
          </cell>
          <cell r="AA16">
            <v>64.95285384964636</v>
          </cell>
          <cell r="AQ16">
            <v>70.172608772809497</v>
          </cell>
        </row>
        <row r="17">
          <cell r="M17">
            <v>55.634386890952932</v>
          </cell>
          <cell r="N17">
            <v>59.378451831532203</v>
          </cell>
          <cell r="O17">
            <v>70.692727891395066</v>
          </cell>
          <cell r="P17">
            <v>53.549471479082221</v>
          </cell>
          <cell r="Q17">
            <v>54.650497102502491</v>
          </cell>
          <cell r="R17">
            <v>61.667309896463017</v>
          </cell>
          <cell r="S17">
            <v>60.173341952591031</v>
          </cell>
          <cell r="T17">
            <v>55.920315560376743</v>
          </cell>
          <cell r="U17">
            <v>56.614192919779867</v>
          </cell>
          <cell r="V17">
            <v>62.446579674193423</v>
          </cell>
          <cell r="W17">
            <v>63.822475972296957</v>
          </cell>
          <cell r="X17">
            <v>71.743601101542865</v>
          </cell>
          <cell r="Y17">
            <v>68.495672250950904</v>
          </cell>
          <cell r="Z17">
            <v>70.925947004494333</v>
          </cell>
          <cell r="AA17">
            <v>64.963096200584701</v>
          </cell>
          <cell r="AQ17">
            <v>70.616304198484599</v>
          </cell>
        </row>
        <row r="18">
          <cell r="M18">
            <v>55.828114619197841</v>
          </cell>
          <cell r="N18">
            <v>59.854322953517247</v>
          </cell>
          <cell r="O18">
            <v>71.593444088998027</v>
          </cell>
          <cell r="P18">
            <v>56.341554959461583</v>
          </cell>
          <cell r="Q18">
            <v>54.510900546431188</v>
          </cell>
          <cell r="R18">
            <v>61.955120276699638</v>
          </cell>
          <cell r="S18">
            <v>60.705659736197987</v>
          </cell>
          <cell r="T18">
            <v>55.604484068351027</v>
          </cell>
          <cell r="U18">
            <v>56.470927725558063</v>
          </cell>
          <cell r="V18">
            <v>63.057987883075228</v>
          </cell>
          <cell r="W18">
            <v>63.650601068910213</v>
          </cell>
          <cell r="X18">
            <v>71.225260507314005</v>
          </cell>
          <cell r="Y18">
            <v>69.365141570883722</v>
          </cell>
          <cell r="Z18">
            <v>71.28607567670079</v>
          </cell>
          <cell r="AA18">
            <v>64.575952065401736</v>
          </cell>
          <cell r="AQ18">
            <v>70.958873688230113</v>
          </cell>
        </row>
        <row r="19">
          <cell r="M19">
            <v>56.176521994422821</v>
          </cell>
          <cell r="N19">
            <v>60.300218308697779</v>
          </cell>
          <cell r="O19">
            <v>72.082148841260263</v>
          </cell>
          <cell r="P19">
            <v>56.264247842874497</v>
          </cell>
          <cell r="Q19">
            <v>54.720311148408037</v>
          </cell>
          <cell r="R19">
            <v>62.219474911756201</v>
          </cell>
          <cell r="S19">
            <v>61.184320479895668</v>
          </cell>
          <cell r="T19">
            <v>55.695517727716108</v>
          </cell>
          <cell r="U19">
            <v>56.191892680985227</v>
          </cell>
          <cell r="V19">
            <v>63.61834063464299</v>
          </cell>
          <cell r="W19">
            <v>62.803765318198671</v>
          </cell>
          <cell r="X19">
            <v>69.037293476249005</v>
          </cell>
          <cell r="Y19">
            <v>69.727206803762044</v>
          </cell>
          <cell r="Z19">
            <v>71.53796754808856</v>
          </cell>
          <cell r="AA19">
            <v>64.001089329607993</v>
          </cell>
          <cell r="AQ19">
            <v>71.292151271483689</v>
          </cell>
        </row>
        <row r="20">
          <cell r="M20">
            <v>55.092257076495599</v>
          </cell>
          <cell r="N20">
            <v>60.546118828383513</v>
          </cell>
          <cell r="O20">
            <v>71.54493436135337</v>
          </cell>
          <cell r="P20">
            <v>56.804296972643172</v>
          </cell>
          <cell r="Q20">
            <v>52.771720978690979</v>
          </cell>
          <cell r="R20">
            <v>61.339406822257679</v>
          </cell>
          <cell r="S20">
            <v>60.348068814431748</v>
          </cell>
          <cell r="T20">
            <v>55.274554353126092</v>
          </cell>
          <cell r="U20">
            <v>56.445483420677327</v>
          </cell>
          <cell r="V20">
            <v>60.822054349762887</v>
          </cell>
          <cell r="W20">
            <v>62.263191500505151</v>
          </cell>
          <cell r="X20">
            <v>68.842241823904345</v>
          </cell>
          <cell r="Y20">
            <v>69.182024061479524</v>
          </cell>
          <cell r="Z20">
            <v>71.859773858120391</v>
          </cell>
          <cell r="AA20">
            <v>64.028933681609914</v>
          </cell>
          <cell r="AQ20">
            <v>71.437363087078964</v>
          </cell>
        </row>
        <row r="21">
          <cell r="M21">
            <v>54.839719141827679</v>
          </cell>
          <cell r="N21">
            <v>61.241392123242697</v>
          </cell>
          <cell r="O21">
            <v>71.524952307126355</v>
          </cell>
          <cell r="P21">
            <v>56.270791380885811</v>
          </cell>
          <cell r="Q21">
            <v>52.321310278865873</v>
          </cell>
          <cell r="R21">
            <v>60.36856551691826</v>
          </cell>
          <cell r="S21">
            <v>59.675383249998141</v>
          </cell>
          <cell r="T21">
            <v>55.2243358269493</v>
          </cell>
          <cell r="U21">
            <v>56.284498864241968</v>
          </cell>
          <cell r="V21">
            <v>60.403073705624948</v>
          </cell>
          <cell r="W21">
            <v>62.009897112081639</v>
          </cell>
          <cell r="X21">
            <v>68.28633147716603</v>
          </cell>
          <cell r="Y21">
            <v>68.895373497309919</v>
          </cell>
          <cell r="Z21">
            <v>72.003287303343726</v>
          </cell>
          <cell r="AA21">
            <v>65.272903639168973</v>
          </cell>
          <cell r="AQ21">
            <v>71.926399726735596</v>
          </cell>
        </row>
        <row r="22">
          <cell r="M22">
            <v>54.512489916514198</v>
          </cell>
          <cell r="N22">
            <v>62.211295716992957</v>
          </cell>
          <cell r="O22">
            <v>72.033782837845635</v>
          </cell>
          <cell r="P22">
            <v>57.398073063692529</v>
          </cell>
          <cell r="Q22">
            <v>51.983261787431807</v>
          </cell>
          <cell r="R22">
            <v>60.03440805541473</v>
          </cell>
          <cell r="S22">
            <v>58.483263999589347</v>
          </cell>
          <cell r="T22">
            <v>55.65214874463615</v>
          </cell>
          <cell r="U22">
            <v>55.995679286548572</v>
          </cell>
          <cell r="V22">
            <v>60.256458211662427</v>
          </cell>
          <cell r="W22">
            <v>62.160742366505083</v>
          </cell>
          <cell r="X22">
            <v>67.951478151037534</v>
          </cell>
          <cell r="Y22">
            <v>68.822036411604003</v>
          </cell>
          <cell r="Z22">
            <v>72.43128053772601</v>
          </cell>
          <cell r="AA22">
            <v>65.41537657855379</v>
          </cell>
          <cell r="AQ22">
            <v>72.418655776462543</v>
          </cell>
        </row>
        <row r="23">
          <cell r="M23">
            <v>54.65187944591851</v>
          </cell>
          <cell r="N23">
            <v>62.942220162066633</v>
          </cell>
          <cell r="O23">
            <v>72.169113445924509</v>
          </cell>
          <cell r="P23">
            <v>57.193691978235243</v>
          </cell>
          <cell r="Q23">
            <v>52.435396620177762</v>
          </cell>
          <cell r="R23">
            <v>60.021079044555307</v>
          </cell>
          <cell r="S23">
            <v>58.647294812796837</v>
          </cell>
          <cell r="T23">
            <v>56.193104095707447</v>
          </cell>
          <cell r="U23">
            <v>56.103113687714377</v>
          </cell>
          <cell r="V23">
            <v>60.496647422664843</v>
          </cell>
          <cell r="W23">
            <v>62.283123389197833</v>
          </cell>
          <cell r="X23">
            <v>65.495779124512836</v>
          </cell>
          <cell r="Y23">
            <v>68.644932666863042</v>
          </cell>
          <cell r="Z23">
            <v>72.576634462862472</v>
          </cell>
          <cell r="AA23">
            <v>65.191879549658481</v>
          </cell>
          <cell r="AQ23">
            <v>73.100182351101807</v>
          </cell>
        </row>
        <row r="24">
          <cell r="M24">
            <v>54.800987604332008</v>
          </cell>
          <cell r="N24">
            <v>63.647733873513232</v>
          </cell>
          <cell r="O24">
            <v>72.410045668120489</v>
          </cell>
          <cell r="P24">
            <v>56.760799161506178</v>
          </cell>
          <cell r="Q24">
            <v>55.984864941434068</v>
          </cell>
          <cell r="R24">
            <v>60.093653873267861</v>
          </cell>
          <cell r="S24">
            <v>58.970904725874028</v>
          </cell>
          <cell r="T24">
            <v>56.480027793377602</v>
          </cell>
          <cell r="U24">
            <v>56.412534672815887</v>
          </cell>
          <cell r="V24">
            <v>61.10946901608645</v>
          </cell>
          <cell r="W24">
            <v>62.055460387465047</v>
          </cell>
          <cell r="X24">
            <v>65.538586825632265</v>
          </cell>
          <cell r="Y24">
            <v>68.962785243212849</v>
          </cell>
          <cell r="Z24">
            <v>72.569547652896276</v>
          </cell>
          <cell r="AA24">
            <v>66.081294840178614</v>
          </cell>
          <cell r="AQ24">
            <v>73.701458127827735</v>
          </cell>
        </row>
        <row r="25">
          <cell r="M25">
            <v>55.044533179179723</v>
          </cell>
          <cell r="N25">
            <v>64.439985277577392</v>
          </cell>
          <cell r="O25">
            <v>72.408604203247393</v>
          </cell>
          <cell r="P25">
            <v>57.282555137012508</v>
          </cell>
          <cell r="Q25">
            <v>56.697907427771199</v>
          </cell>
          <cell r="R25">
            <v>59.979684636326013</v>
          </cell>
          <cell r="S25">
            <v>58.684234499569428</v>
          </cell>
          <cell r="T25">
            <v>56.886001565938727</v>
          </cell>
          <cell r="U25">
            <v>56.528992614334037</v>
          </cell>
          <cell r="V25">
            <v>61.628721889106608</v>
          </cell>
          <cell r="W25">
            <v>62.363332702924602</v>
          </cell>
          <cell r="X25">
            <v>65.69179139335985</v>
          </cell>
          <cell r="Y25">
            <v>68.705734287007758</v>
          </cell>
          <cell r="Z25">
            <v>73.003512870488876</v>
          </cell>
          <cell r="AA25">
            <v>67.464276255775985</v>
          </cell>
          <cell r="AQ25">
            <v>74.184713290901783</v>
          </cell>
        </row>
        <row r="26">
          <cell r="M26">
            <v>54.866447869420377</v>
          </cell>
          <cell r="N26">
            <v>64.938429695729695</v>
          </cell>
          <cell r="O26">
            <v>72.883542445294921</v>
          </cell>
          <cell r="P26">
            <v>56.812169430156167</v>
          </cell>
          <cell r="Q26">
            <v>56.673126182104838</v>
          </cell>
          <cell r="R26">
            <v>60.350976116243331</v>
          </cell>
          <cell r="S26">
            <v>57.462259881142202</v>
          </cell>
          <cell r="T26">
            <v>56.994978513300801</v>
          </cell>
          <cell r="U26">
            <v>56.833026790510957</v>
          </cell>
          <cell r="V26">
            <v>62.401421262578623</v>
          </cell>
          <cell r="W26">
            <v>62.681642343250402</v>
          </cell>
          <cell r="X26">
            <v>66.066133120970662</v>
          </cell>
          <cell r="Y26">
            <v>68.573998314269645</v>
          </cell>
          <cell r="Z26">
            <v>73.460156940557155</v>
          </cell>
          <cell r="AA26">
            <v>67.997697301389096</v>
          </cell>
          <cell r="AQ26">
            <v>74.995310924300043</v>
          </cell>
        </row>
        <row r="27">
          <cell r="M27">
            <v>54.831628539784198</v>
          </cell>
          <cell r="N27">
            <v>66.061836024275635</v>
          </cell>
          <cell r="O27">
            <v>72.655363436256323</v>
          </cell>
          <cell r="P27">
            <v>56.475557328419548</v>
          </cell>
          <cell r="Q27">
            <v>57.585092118378483</v>
          </cell>
          <cell r="R27">
            <v>60.351647525022102</v>
          </cell>
          <cell r="S27">
            <v>58.59670003950491</v>
          </cell>
          <cell r="T27">
            <v>57.111276516378609</v>
          </cell>
          <cell r="U27">
            <v>57.055932933756687</v>
          </cell>
          <cell r="V27">
            <v>63.474153473393422</v>
          </cell>
          <cell r="W27">
            <v>63.516526105736247</v>
          </cell>
          <cell r="X27">
            <v>66.484432860687093</v>
          </cell>
          <cell r="Y27">
            <v>68.14382890821561</v>
          </cell>
          <cell r="Z27">
            <v>73.891516209677661</v>
          </cell>
          <cell r="AA27">
            <v>68.094799883405415</v>
          </cell>
          <cell r="AQ27">
            <v>75.453550260507811</v>
          </cell>
        </row>
        <row r="28">
          <cell r="M28">
            <v>54.659595921368272</v>
          </cell>
          <cell r="N28">
            <v>67.033935027078329</v>
          </cell>
          <cell r="O28">
            <v>72.241641524077252</v>
          </cell>
          <cell r="P28">
            <v>54.878510437254931</v>
          </cell>
          <cell r="Q28">
            <v>57.626443442539717</v>
          </cell>
          <cell r="R28">
            <v>60.153863053622288</v>
          </cell>
          <cell r="S28">
            <v>58.551299951385438</v>
          </cell>
          <cell r="T28">
            <v>57.44513406935021</v>
          </cell>
          <cell r="U28">
            <v>57.126598312195853</v>
          </cell>
          <cell r="V28">
            <v>63.965488138475187</v>
          </cell>
          <cell r="W28">
            <v>63.651108607503488</v>
          </cell>
          <cell r="X28">
            <v>67.505433983719811</v>
          </cell>
          <cell r="Y28">
            <v>66.32135559895147</v>
          </cell>
          <cell r="Z28">
            <v>73.668808304251797</v>
          </cell>
          <cell r="AA28">
            <v>67.311243033483976</v>
          </cell>
          <cell r="AQ28">
            <v>74.939445074171815</v>
          </cell>
        </row>
        <row r="29">
          <cell r="M29">
            <v>54.675603199461086</v>
          </cell>
          <cell r="N29">
            <v>66.170738629304523</v>
          </cell>
          <cell r="O29">
            <v>72.013263846441887</v>
          </cell>
          <cell r="P29">
            <v>55.289524451536323</v>
          </cell>
          <cell r="Q29">
            <v>57.110872258460567</v>
          </cell>
          <cell r="R29">
            <v>59.864823290911851</v>
          </cell>
          <cell r="S29">
            <v>58.425096784123959</v>
          </cell>
          <cell r="T29">
            <v>56.733292397310521</v>
          </cell>
          <cell r="U29">
            <v>56.971239622908392</v>
          </cell>
          <cell r="V29">
            <v>64.437237877143758</v>
          </cell>
          <cell r="W29">
            <v>63.104027124127242</v>
          </cell>
          <cell r="X29">
            <v>66.032754546698627</v>
          </cell>
          <cell r="Y29">
            <v>65.075138246110683</v>
          </cell>
          <cell r="Z29">
            <v>72.207397523733107</v>
          </cell>
          <cell r="AA29">
            <v>66.705938775657955</v>
          </cell>
          <cell r="AQ29">
            <v>74.982890962224417</v>
          </cell>
        </row>
        <row r="30">
          <cell r="M30">
            <v>54.784063754770237</v>
          </cell>
          <cell r="N30">
            <v>65.588903972698645</v>
          </cell>
          <cell r="O30">
            <v>72.014088896921862</v>
          </cell>
          <cell r="P30">
            <v>55.574837883912778</v>
          </cell>
          <cell r="Q30">
            <v>58.768447799186873</v>
          </cell>
          <cell r="R30">
            <v>59.508532775266247</v>
          </cell>
          <cell r="S30">
            <v>58.627593717902947</v>
          </cell>
          <cell r="T30">
            <v>55.724318303596426</v>
          </cell>
          <cell r="U30">
            <v>56.456910193564703</v>
          </cell>
          <cell r="V30">
            <v>64.842450950301</v>
          </cell>
          <cell r="W30">
            <v>62.379895823691719</v>
          </cell>
          <cell r="X30">
            <v>64.73151720793085</v>
          </cell>
          <cell r="Y30">
            <v>64.386550745730943</v>
          </cell>
          <cell r="Z30">
            <v>71.522214452170147</v>
          </cell>
          <cell r="AA30">
            <v>66.403749622299642</v>
          </cell>
          <cell r="AQ30">
            <v>74.603279008254418</v>
          </cell>
        </row>
        <row r="31">
          <cell r="M31">
            <v>54.879250292219488</v>
          </cell>
          <cell r="N31">
            <v>65.759943364697278</v>
          </cell>
          <cell r="O31">
            <v>71.697307968142042</v>
          </cell>
          <cell r="P31">
            <v>56.133052210789941</v>
          </cell>
          <cell r="Q31">
            <v>58.957110404986842</v>
          </cell>
          <cell r="R31">
            <v>59.611704130954628</v>
          </cell>
          <cell r="S31">
            <v>58.808362020872323</v>
          </cell>
          <cell r="T31">
            <v>55.097488380627667</v>
          </cell>
          <cell r="U31">
            <v>56.6056171982625</v>
          </cell>
          <cell r="V31">
            <v>65.442647270703162</v>
          </cell>
          <cell r="W31">
            <v>62.273101000554263</v>
          </cell>
          <cell r="X31">
            <v>64.481911141068636</v>
          </cell>
          <cell r="Y31">
            <v>63.247689735413637</v>
          </cell>
          <cell r="Z31">
            <v>70.865627827872402</v>
          </cell>
          <cell r="AA31">
            <v>66.12549179383295</v>
          </cell>
          <cell r="AQ31">
            <v>74.700801016156788</v>
          </cell>
        </row>
        <row r="32">
          <cell r="M32">
            <v>55.658472045356</v>
          </cell>
          <cell r="N32">
            <v>65.701104631335411</v>
          </cell>
          <cell r="O32">
            <v>71.189776148988329</v>
          </cell>
          <cell r="P32">
            <v>56.189602788643121</v>
          </cell>
          <cell r="Q32">
            <v>58.535959245381669</v>
          </cell>
          <cell r="R32">
            <v>59.808532103343587</v>
          </cell>
          <cell r="S32">
            <v>58.920853790149742</v>
          </cell>
          <cell r="T32">
            <v>55.287089183522319</v>
          </cell>
          <cell r="U32">
            <v>56.304909877414097</v>
          </cell>
          <cell r="V32">
            <v>66.599260612397117</v>
          </cell>
          <cell r="W32">
            <v>61.951424249078251</v>
          </cell>
          <cell r="X32">
            <v>63.835437020398693</v>
          </cell>
          <cell r="Y32">
            <v>63.376052012448518</v>
          </cell>
          <cell r="Z32">
            <v>71.36081572441131</v>
          </cell>
          <cell r="AA32">
            <v>66.18456339346892</v>
          </cell>
          <cell r="AC32">
            <v>67.054281470940552</v>
          </cell>
          <cell r="AD32">
            <v>65.596918347882863</v>
          </cell>
          <cell r="AE32">
            <v>55.105041973232389</v>
          </cell>
          <cell r="AF32">
            <v>58.859599030597671</v>
          </cell>
          <cell r="AG32">
            <v>59.334033524374611</v>
          </cell>
          <cell r="AH32">
            <v>60.071997242540483</v>
          </cell>
          <cell r="AI32">
            <v>60.499229423583849</v>
          </cell>
          <cell r="AJ32">
            <v>64.1941155564339</v>
          </cell>
          <cell r="AK32" t="e">
            <v>#N/A</v>
          </cell>
          <cell r="AL32">
            <v>55.164158879479842</v>
          </cell>
          <cell r="AM32">
            <v>60.352532711770152</v>
          </cell>
          <cell r="AN32">
            <v>74.806269302620478</v>
          </cell>
          <cell r="AO32" t="e">
            <v>#N/A</v>
          </cell>
          <cell r="AQ32">
            <v>74.425652798095896</v>
          </cell>
        </row>
        <row r="33">
          <cell r="M33">
            <v>55.778612667421939</v>
          </cell>
          <cell r="N33">
            <v>66.098457142503506</v>
          </cell>
          <cell r="O33">
            <v>71.370061033681054</v>
          </cell>
          <cell r="P33">
            <v>55.526865292728111</v>
          </cell>
          <cell r="Q33">
            <v>58.270911127525927</v>
          </cell>
          <cell r="R33">
            <v>60.184971801113733</v>
          </cell>
          <cell r="S33">
            <v>59.753183225788007</v>
          </cell>
          <cell r="T33">
            <v>55.920561412842403</v>
          </cell>
          <cell r="U33">
            <v>56.178065611796569</v>
          </cell>
          <cell r="V33">
            <v>67.263550285536525</v>
          </cell>
          <cell r="W33">
            <v>62.443547247126062</v>
          </cell>
          <cell r="X33">
            <v>64.499014602737873</v>
          </cell>
          <cell r="Y33">
            <v>63.145953288031862</v>
          </cell>
          <cell r="Z33">
            <v>71.390540962845535</v>
          </cell>
          <cell r="AA33">
            <v>66.360533829047725</v>
          </cell>
          <cell r="AC33">
            <v>67.058868858408829</v>
          </cell>
          <cell r="AD33">
            <v>64.966400720557289</v>
          </cell>
          <cell r="AE33">
            <v>55.022003162099892</v>
          </cell>
          <cell r="AF33">
            <v>60.23976720555266</v>
          </cell>
          <cell r="AG33">
            <v>60.839196844719289</v>
          </cell>
          <cell r="AH33">
            <v>59.529924706868123</v>
          </cell>
          <cell r="AI33">
            <v>60.414634943444241</v>
          </cell>
          <cell r="AJ33">
            <v>62.738918911484603</v>
          </cell>
          <cell r="AK33" t="e">
            <v>#N/A</v>
          </cell>
          <cell r="AL33">
            <v>56.157712660634942</v>
          </cell>
          <cell r="AM33">
            <v>61.776849654722497</v>
          </cell>
          <cell r="AN33">
            <v>69.991871773119371</v>
          </cell>
          <cell r="AO33" t="e">
            <v>#N/A</v>
          </cell>
          <cell r="AQ33">
            <v>74.390951015176611</v>
          </cell>
        </row>
        <row r="34">
          <cell r="M34">
            <v>55.984262986234491</v>
          </cell>
          <cell r="N34">
            <v>66.610791049778797</v>
          </cell>
          <cell r="O34">
            <v>71.456896653782479</v>
          </cell>
          <cell r="P34">
            <v>55.014555820627137</v>
          </cell>
          <cell r="Q34">
            <v>58.873817494186383</v>
          </cell>
          <cell r="R34">
            <v>60.607375721404402</v>
          </cell>
          <cell r="S34">
            <v>59.843988010758842</v>
          </cell>
          <cell r="T34">
            <v>56.206454837253823</v>
          </cell>
          <cell r="U34">
            <v>56.10670751387601</v>
          </cell>
          <cell r="V34">
            <v>68.421365737065912</v>
          </cell>
          <cell r="W34">
            <v>62.873204440927758</v>
          </cell>
          <cell r="X34">
            <v>65.406691921317702</v>
          </cell>
          <cell r="Y34">
            <v>64.46627278715107</v>
          </cell>
          <cell r="Z34">
            <v>70.742628396011611</v>
          </cell>
          <cell r="AA34">
            <v>66.576948433823674</v>
          </cell>
          <cell r="AC34">
            <v>67.078601855546381</v>
          </cell>
          <cell r="AD34">
            <v>65.433535225916401</v>
          </cell>
          <cell r="AE34">
            <v>55.150522880085049</v>
          </cell>
          <cell r="AF34">
            <v>62.220830997470223</v>
          </cell>
          <cell r="AG34">
            <v>65.273339954129796</v>
          </cell>
          <cell r="AH34">
            <v>59.074098524099632</v>
          </cell>
          <cell r="AI34">
            <v>60.28836631513478</v>
          </cell>
          <cell r="AJ34">
            <v>61.384474396193447</v>
          </cell>
          <cell r="AK34">
            <v>65.945204872846787</v>
          </cell>
          <cell r="AL34">
            <v>56.719248722155328</v>
          </cell>
          <cell r="AM34">
            <v>61.671024807451033</v>
          </cell>
          <cell r="AN34">
            <v>69.809702658440102</v>
          </cell>
          <cell r="AO34" t="e">
            <v>#N/A</v>
          </cell>
          <cell r="AQ34">
            <v>74.648891853742143</v>
          </cell>
        </row>
        <row r="35">
          <cell r="M35">
            <v>56.946862143566129</v>
          </cell>
          <cell r="N35">
            <v>67.185328114715631</v>
          </cell>
          <cell r="O35">
            <v>72.205507083717336</v>
          </cell>
          <cell r="P35">
            <v>57.518440990917107</v>
          </cell>
          <cell r="Q35">
            <v>59.566606619175047</v>
          </cell>
          <cell r="R35">
            <v>61.225025776891258</v>
          </cell>
          <cell r="S35">
            <v>61.301981476445732</v>
          </cell>
          <cell r="T35">
            <v>57.032276371366997</v>
          </cell>
          <cell r="U35">
            <v>56.776992095547612</v>
          </cell>
          <cell r="V35">
            <v>68.957231635362646</v>
          </cell>
          <cell r="W35">
            <v>63.335575187951562</v>
          </cell>
          <cell r="X35">
            <v>65.548483107938395</v>
          </cell>
          <cell r="Y35">
            <v>64.251184057389267</v>
          </cell>
          <cell r="Z35">
            <v>70.572291716677981</v>
          </cell>
          <cell r="AA35">
            <v>66.594967783020138</v>
          </cell>
          <cell r="AC35">
            <v>66.99812225951969</v>
          </cell>
          <cell r="AD35">
            <v>64.340759850179438</v>
          </cell>
          <cell r="AE35">
            <v>55.381711180809162</v>
          </cell>
          <cell r="AF35">
            <v>61.870023068064391</v>
          </cell>
          <cell r="AG35">
            <v>65.292155411771773</v>
          </cell>
          <cell r="AH35">
            <v>58.870143013045443</v>
          </cell>
          <cell r="AI35">
            <v>59.852583702416901</v>
          </cell>
          <cell r="AJ35">
            <v>61.580853383346643</v>
          </cell>
          <cell r="AK35">
            <v>65.725698008555881</v>
          </cell>
          <cell r="AL35">
            <v>56.062252292702773</v>
          </cell>
          <cell r="AM35">
            <v>60.534439202374593</v>
          </cell>
          <cell r="AN35">
            <v>67.904246039918917</v>
          </cell>
          <cell r="AO35" t="e">
            <v>#N/A</v>
          </cell>
          <cell r="AQ35">
            <v>74.444858838350044</v>
          </cell>
        </row>
        <row r="36">
          <cell r="M36">
            <v>57.271167880935337</v>
          </cell>
          <cell r="N36">
            <v>67.550376449099218</v>
          </cell>
          <cell r="O36">
            <v>72.950396124996345</v>
          </cell>
          <cell r="P36">
            <v>57.734803564868557</v>
          </cell>
          <cell r="Q36">
            <v>59.806656378644561</v>
          </cell>
          <cell r="R36">
            <v>62.25850820034109</v>
          </cell>
          <cell r="S36">
            <v>62.904706513533931</v>
          </cell>
          <cell r="T36">
            <v>57.466622331823032</v>
          </cell>
          <cell r="U36">
            <v>57.046366133200429</v>
          </cell>
          <cell r="V36">
            <v>70.027638155263489</v>
          </cell>
          <cell r="W36">
            <v>63.713946050715492</v>
          </cell>
          <cell r="X36">
            <v>65.808386171641672</v>
          </cell>
          <cell r="Y36">
            <v>64.488385611271624</v>
          </cell>
          <cell r="Z36">
            <v>70.872270108889495</v>
          </cell>
          <cell r="AA36">
            <v>67.102925507634723</v>
          </cell>
          <cell r="AC36">
            <v>67.103582809377798</v>
          </cell>
          <cell r="AD36">
            <v>62.438950405009606</v>
          </cell>
          <cell r="AE36">
            <v>55.658973369447679</v>
          </cell>
          <cell r="AF36">
            <v>60.824299829540259</v>
          </cell>
          <cell r="AG36">
            <v>64.860015489574153</v>
          </cell>
          <cell r="AH36">
            <v>58.368462315368859</v>
          </cell>
          <cell r="AI36">
            <v>60.558040884992202</v>
          </cell>
          <cell r="AJ36">
            <v>62.287535574914763</v>
          </cell>
          <cell r="AK36">
            <v>65.867245413502715</v>
          </cell>
          <cell r="AL36">
            <v>55.917922104957213</v>
          </cell>
          <cell r="AM36">
            <v>59.023707749128143</v>
          </cell>
          <cell r="AN36">
            <v>67.5267585830846</v>
          </cell>
          <cell r="AO36" t="e">
            <v>#N/A</v>
          </cell>
          <cell r="AQ36">
            <v>74.686029242178876</v>
          </cell>
        </row>
        <row r="37">
          <cell r="M37">
            <v>57.392101403979467</v>
          </cell>
          <cell r="N37">
            <v>68.329864793553099</v>
          </cell>
          <cell r="O37">
            <v>72.674905348641431</v>
          </cell>
          <cell r="P37">
            <v>57.218967195945233</v>
          </cell>
          <cell r="Q37">
            <v>61.165856980179633</v>
          </cell>
          <cell r="R37">
            <v>62.53603483137276</v>
          </cell>
          <cell r="S37">
            <v>63.59892559819982</v>
          </cell>
          <cell r="T37">
            <v>58.199489081316727</v>
          </cell>
          <cell r="U37">
            <v>57.590009670905808</v>
          </cell>
          <cell r="V37">
            <v>70.405144256481492</v>
          </cell>
          <cell r="W37">
            <v>64.016225029074818</v>
          </cell>
          <cell r="X37">
            <v>66.421409494701692</v>
          </cell>
          <cell r="Y37">
            <v>65.365285294903629</v>
          </cell>
          <cell r="Z37">
            <v>71.479591472106506</v>
          </cell>
          <cell r="AA37">
            <v>67.072304591192463</v>
          </cell>
          <cell r="AC37">
            <v>66.538346576878922</v>
          </cell>
          <cell r="AD37">
            <v>63.829808812982677</v>
          </cell>
          <cell r="AE37">
            <v>55.701395114631097</v>
          </cell>
          <cell r="AF37">
            <v>59.19660103933451</v>
          </cell>
          <cell r="AG37">
            <v>63.752463051224026</v>
          </cell>
          <cell r="AH37">
            <v>59.481166909186477</v>
          </cell>
          <cell r="AI37">
            <v>60.802795739123127</v>
          </cell>
          <cell r="AJ37">
            <v>62.509656813975113</v>
          </cell>
          <cell r="AK37">
            <v>65.593630845941306</v>
          </cell>
          <cell r="AL37">
            <v>54.155479204468001</v>
          </cell>
          <cell r="AM37">
            <v>60.735296361674543</v>
          </cell>
          <cell r="AN37">
            <v>67.019950461627715</v>
          </cell>
          <cell r="AO37" t="e">
            <v>#N/A</v>
          </cell>
          <cell r="AQ37">
            <v>75.117603251426772</v>
          </cell>
        </row>
        <row r="38">
          <cell r="M38">
            <v>57.825599695549407</v>
          </cell>
          <cell r="N38">
            <v>68.07456708169579</v>
          </cell>
          <cell r="O38">
            <v>73.284446304722678</v>
          </cell>
          <cell r="P38">
            <v>57.328039987355687</v>
          </cell>
          <cell r="Q38">
            <v>60.42983190742634</v>
          </cell>
          <cell r="R38">
            <v>62.525816012895312</v>
          </cell>
          <cell r="S38">
            <v>64.028144947223439</v>
          </cell>
          <cell r="T38">
            <v>58.813279334367458</v>
          </cell>
          <cell r="U38">
            <v>58.464085796370483</v>
          </cell>
          <cell r="V38">
            <v>70.901776005516055</v>
          </cell>
          <cell r="W38">
            <v>64.258973348675426</v>
          </cell>
          <cell r="X38">
            <v>67.132433284808585</v>
          </cell>
          <cell r="Y38">
            <v>65.727875630113928</v>
          </cell>
          <cell r="Z38">
            <v>71.280358369919227</v>
          </cell>
          <cell r="AA38">
            <v>67.003141137059828</v>
          </cell>
          <cell r="AC38">
            <v>65.994036476568624</v>
          </cell>
          <cell r="AD38">
            <v>63.201666952019082</v>
          </cell>
          <cell r="AE38">
            <v>55.452465550894502</v>
          </cell>
          <cell r="AF38">
            <v>60.198194600479688</v>
          </cell>
          <cell r="AG38">
            <v>62.16150758774738</v>
          </cell>
          <cell r="AH38">
            <v>59.282122272087832</v>
          </cell>
          <cell r="AI38">
            <v>61.266134815028742</v>
          </cell>
          <cell r="AJ38">
            <v>62.263412298512137</v>
          </cell>
          <cell r="AK38">
            <v>65.117356407453357</v>
          </cell>
          <cell r="AL38">
            <v>53.971237959999641</v>
          </cell>
          <cell r="AM38">
            <v>64.021658929061275</v>
          </cell>
          <cell r="AN38">
            <v>66.72331888171388</v>
          </cell>
          <cell r="AO38">
            <v>54.812700316763802</v>
          </cell>
          <cell r="AQ38">
            <v>74.644319063049338</v>
          </cell>
        </row>
        <row r="39">
          <cell r="M39">
            <v>58.309529005756993</v>
          </cell>
          <cell r="N39">
            <v>68.151103214987458</v>
          </cell>
          <cell r="O39">
            <v>73.182345537749541</v>
          </cell>
          <cell r="P39">
            <v>58.851537282756837</v>
          </cell>
          <cell r="Q39">
            <v>61.748957616995142</v>
          </cell>
          <cell r="R39">
            <v>62.516250140807678</v>
          </cell>
          <cell r="S39">
            <v>64.026966574446107</v>
          </cell>
          <cell r="T39">
            <v>59.494854237156709</v>
          </cell>
          <cell r="U39">
            <v>59.082732766256491</v>
          </cell>
          <cell r="V39">
            <v>71.345349398863362</v>
          </cell>
          <cell r="W39">
            <v>64.082848286153975</v>
          </cell>
          <cell r="X39">
            <v>67.80393407577715</v>
          </cell>
          <cell r="Y39">
            <v>66.396795565625482</v>
          </cell>
          <cell r="Z39">
            <v>71.048999901708427</v>
          </cell>
          <cell r="AA39">
            <v>67.199199392307975</v>
          </cell>
          <cell r="AC39">
            <v>65.746023592715616</v>
          </cell>
          <cell r="AD39">
            <v>62.10060394921431</v>
          </cell>
          <cell r="AE39">
            <v>55.532260825270143</v>
          </cell>
          <cell r="AF39">
            <v>60.629505745094832</v>
          </cell>
          <cell r="AG39">
            <v>61.878398804929731</v>
          </cell>
          <cell r="AH39">
            <v>58.402198854686802</v>
          </cell>
          <cell r="AI39">
            <v>60.553988277256927</v>
          </cell>
          <cell r="AJ39">
            <v>63.137925158642737</v>
          </cell>
          <cell r="AK39">
            <v>65.029752964031587</v>
          </cell>
          <cell r="AL39">
            <v>53.445602083078377</v>
          </cell>
          <cell r="AM39">
            <v>63.771932587825553</v>
          </cell>
          <cell r="AN39">
            <v>62.211975764812678</v>
          </cell>
          <cell r="AO39">
            <v>54.503371128310498</v>
          </cell>
          <cell r="AQ39">
            <v>74.07939442848857</v>
          </cell>
        </row>
        <row r="40">
          <cell r="M40">
            <v>58.472797055154857</v>
          </cell>
          <cell r="N40">
            <v>68.106377182173958</v>
          </cell>
          <cell r="O40">
            <v>72.965535027816401</v>
          </cell>
          <cell r="P40">
            <v>59.157553667192253</v>
          </cell>
          <cell r="Q40">
            <v>62.674850791823197</v>
          </cell>
          <cell r="R40">
            <v>62.545922046158282</v>
          </cell>
          <cell r="S40">
            <v>64.084116823432424</v>
          </cell>
          <cell r="T40">
            <v>60.035716369072162</v>
          </cell>
          <cell r="U40">
            <v>59.618971906495673</v>
          </cell>
          <cell r="V40">
            <v>71.293251477511916</v>
          </cell>
          <cell r="W40">
            <v>64.304399637256083</v>
          </cell>
          <cell r="X40">
            <v>67.905397649832736</v>
          </cell>
          <cell r="Y40">
            <v>66.330250643797342</v>
          </cell>
          <cell r="Z40">
            <v>70.626452713946847</v>
          </cell>
          <cell r="AA40">
            <v>67.261264029016772</v>
          </cell>
          <cell r="AC40">
            <v>65.433767835144721</v>
          </cell>
          <cell r="AD40">
            <v>62.974052013832598</v>
          </cell>
          <cell r="AE40">
            <v>56.777413814426041</v>
          </cell>
          <cell r="AF40">
            <v>60.719471267709423</v>
          </cell>
          <cell r="AG40">
            <v>62.631104039972328</v>
          </cell>
          <cell r="AH40">
            <v>57.256467166375913</v>
          </cell>
          <cell r="AI40">
            <v>60.084567479569941</v>
          </cell>
          <cell r="AJ40">
            <v>63.066544130823559</v>
          </cell>
          <cell r="AK40">
            <v>66.577342114933899</v>
          </cell>
          <cell r="AL40">
            <v>52.998332023332217</v>
          </cell>
          <cell r="AM40">
            <v>62.565626941516562</v>
          </cell>
          <cell r="AN40">
            <v>61.54108504194847</v>
          </cell>
          <cell r="AO40">
            <v>55.262050230707132</v>
          </cell>
          <cell r="AQ40">
            <v>73.479716236255854</v>
          </cell>
        </row>
        <row r="41">
          <cell r="M41">
            <v>58.950967483259532</v>
          </cell>
          <cell r="N41">
            <v>69.02953927113245</v>
          </cell>
          <cell r="O41">
            <v>72.461130992735434</v>
          </cell>
          <cell r="P41">
            <v>61.006222403199907</v>
          </cell>
          <cell r="Q41">
            <v>63.609510163262243</v>
          </cell>
          <cell r="R41">
            <v>62.496461256820893</v>
          </cell>
          <cell r="S41">
            <v>64.853736471747595</v>
          </cell>
          <cell r="T41">
            <v>59.663842562941603</v>
          </cell>
          <cell r="U41">
            <v>60.143306916571007</v>
          </cell>
          <cell r="V41">
            <v>70.917493278593</v>
          </cell>
          <cell r="W41">
            <v>65.032596209795187</v>
          </cell>
          <cell r="X41">
            <v>67.567908851485754</v>
          </cell>
          <cell r="Y41">
            <v>66.362660447253376</v>
          </cell>
          <cell r="Z41">
            <v>70.227245912236242</v>
          </cell>
          <cell r="AA41">
            <v>67.372450713165833</v>
          </cell>
          <cell r="AC41">
            <v>65.4962095191419</v>
          </cell>
          <cell r="AD41">
            <v>62.770068494914717</v>
          </cell>
          <cell r="AE41">
            <v>56.360838318381802</v>
          </cell>
          <cell r="AF41">
            <v>61.375649550625212</v>
          </cell>
          <cell r="AG41">
            <v>61.35043110887144</v>
          </cell>
          <cell r="AH41">
            <v>57.194624869081039</v>
          </cell>
          <cell r="AI41">
            <v>60.095417870538391</v>
          </cell>
          <cell r="AJ41">
            <v>62.89600294743471</v>
          </cell>
          <cell r="AK41">
            <v>68.12719510124758</v>
          </cell>
          <cell r="AL41">
            <v>52.298911263904706</v>
          </cell>
          <cell r="AM41">
            <v>63.337556539012901</v>
          </cell>
          <cell r="AN41">
            <v>60.104618621223651</v>
          </cell>
          <cell r="AO41">
            <v>55.33087827630672</v>
          </cell>
          <cell r="AQ41">
            <v>73.010585660438366</v>
          </cell>
        </row>
        <row r="42">
          <cell r="M42">
            <v>59.591338153421511</v>
          </cell>
          <cell r="N42">
            <v>69.135857450731493</v>
          </cell>
          <cell r="O42">
            <v>72.680510164388508</v>
          </cell>
          <cell r="P42">
            <v>61.045798030678661</v>
          </cell>
          <cell r="Q42">
            <v>64.015486095777675</v>
          </cell>
          <cell r="R42">
            <v>62.530396128068652</v>
          </cell>
          <cell r="S42">
            <v>66.303222425811612</v>
          </cell>
          <cell r="T42">
            <v>59.689536516956707</v>
          </cell>
          <cell r="U42">
            <v>59.269554333025532</v>
          </cell>
          <cell r="V42">
            <v>72.178965188322096</v>
          </cell>
          <cell r="W42">
            <v>65.345776244475417</v>
          </cell>
          <cell r="X42">
            <v>67.956298201856157</v>
          </cell>
          <cell r="Y42">
            <v>66.87615962117566</v>
          </cell>
          <cell r="Z42">
            <v>70.484437895536431</v>
          </cell>
          <cell r="AA42">
            <v>67.448167845529966</v>
          </cell>
          <cell r="AC42">
            <v>66.268008588186575</v>
          </cell>
          <cell r="AD42">
            <v>62.98618068999852</v>
          </cell>
          <cell r="AE42">
            <v>56.677664954418027</v>
          </cell>
          <cell r="AF42">
            <v>61.229338415150451</v>
          </cell>
          <cell r="AG42">
            <v>60.901124481698147</v>
          </cell>
          <cell r="AH42">
            <v>57.404471718366771</v>
          </cell>
          <cell r="AI42">
            <v>59.410943953408541</v>
          </cell>
          <cell r="AJ42">
            <v>62.651461551464713</v>
          </cell>
          <cell r="AK42">
            <v>69.576972151714372</v>
          </cell>
          <cell r="AL42">
            <v>52.197416599533859</v>
          </cell>
          <cell r="AM42">
            <v>63.977315448383919</v>
          </cell>
          <cell r="AN42">
            <v>59.727159726724331</v>
          </cell>
          <cell r="AO42">
            <v>55.291746784623122</v>
          </cell>
          <cell r="AQ42">
            <v>72.774006878232427</v>
          </cell>
        </row>
        <row r="43">
          <cell r="M43">
            <v>59.802380313573458</v>
          </cell>
          <cell r="N43">
            <v>68.940200432659267</v>
          </cell>
          <cell r="O43">
            <v>73.280651390663252</v>
          </cell>
          <cell r="P43">
            <v>61.377198085646413</v>
          </cell>
          <cell r="Q43">
            <v>65.19360661622666</v>
          </cell>
          <cell r="R43">
            <v>62.810449623727649</v>
          </cell>
          <cell r="S43">
            <v>67.414097702573386</v>
          </cell>
          <cell r="T43">
            <v>60.294875904028459</v>
          </cell>
          <cell r="U43">
            <v>59.579283763426353</v>
          </cell>
          <cell r="V43">
            <v>72.869648690493577</v>
          </cell>
          <cell r="W43">
            <v>65.831174147635167</v>
          </cell>
          <cell r="X43">
            <v>68.272033150634869</v>
          </cell>
          <cell r="Y43">
            <v>67.357708238368389</v>
          </cell>
          <cell r="Z43">
            <v>70.75956390055569</v>
          </cell>
          <cell r="AA43">
            <v>67.958374551175353</v>
          </cell>
          <cell r="AC43">
            <v>66.361244200920993</v>
          </cell>
          <cell r="AD43">
            <v>64.99237786758755</v>
          </cell>
          <cell r="AE43">
            <v>57.355151722932938</v>
          </cell>
          <cell r="AF43">
            <v>63.143639693095487</v>
          </cell>
          <cell r="AG43">
            <v>59.89048932010504</v>
          </cell>
          <cell r="AH43">
            <v>56.427272699386577</v>
          </cell>
          <cell r="AI43">
            <v>58.368556849583861</v>
          </cell>
          <cell r="AJ43">
            <v>63.171657446321582</v>
          </cell>
          <cell r="AK43">
            <v>68.778775994143714</v>
          </cell>
          <cell r="AL43">
            <v>52.506427548110999</v>
          </cell>
          <cell r="AM43">
            <v>65.774310062146952</v>
          </cell>
          <cell r="AN43">
            <v>61.462993514116313</v>
          </cell>
          <cell r="AO43">
            <v>56.097270756942123</v>
          </cell>
          <cell r="AQ43">
            <v>72.738210747840711</v>
          </cell>
        </row>
        <row r="44">
          <cell r="M44">
            <v>59.884951485815101</v>
          </cell>
          <cell r="N44">
            <v>68.939717817222189</v>
          </cell>
          <cell r="O44">
            <v>74.431773711452308</v>
          </cell>
          <cell r="P44">
            <v>61.751459653190928</v>
          </cell>
          <cell r="Q44">
            <v>66.020556393301945</v>
          </cell>
          <cell r="R44">
            <v>62.903891421626582</v>
          </cell>
          <cell r="S44">
            <v>68.415367687900826</v>
          </cell>
          <cell r="T44">
            <v>60.421174888188808</v>
          </cell>
          <cell r="U44">
            <v>59.572676080100592</v>
          </cell>
          <cell r="V44">
            <v>74.163860962992587</v>
          </cell>
          <cell r="W44">
            <v>66.388160332379286</v>
          </cell>
          <cell r="X44">
            <v>68.457993750017849</v>
          </cell>
          <cell r="Y44">
            <v>67.933574888133023</v>
          </cell>
          <cell r="Z44">
            <v>70.910305255067598</v>
          </cell>
          <cell r="AA44">
            <v>67.815870652796974</v>
          </cell>
          <cell r="AC44">
            <v>65.927869180252046</v>
          </cell>
          <cell r="AD44">
            <v>64.651969025255696</v>
          </cell>
          <cell r="AE44">
            <v>56.916863595161033</v>
          </cell>
          <cell r="AF44">
            <v>65.424727920868378</v>
          </cell>
          <cell r="AG44">
            <v>60.686638085084446</v>
          </cell>
          <cell r="AH44">
            <v>56.077866865851043</v>
          </cell>
          <cell r="AI44">
            <v>57.819850497096418</v>
          </cell>
          <cell r="AJ44">
            <v>64.572572875812284</v>
          </cell>
          <cell r="AK44">
            <v>69.33328576638516</v>
          </cell>
          <cell r="AL44">
            <v>53.092079586059022</v>
          </cell>
          <cell r="AM44">
            <v>66.855412249990167</v>
          </cell>
          <cell r="AN44">
            <v>62.763328917196603</v>
          </cell>
          <cell r="AO44">
            <v>57.015702448597843</v>
          </cell>
          <cell r="AQ44">
            <v>72.535293860087975</v>
          </cell>
        </row>
        <row r="45">
          <cell r="M45">
            <v>60.20321291862075</v>
          </cell>
          <cell r="N45">
            <v>69.112081511032287</v>
          </cell>
          <cell r="O45">
            <v>74.614914869516284</v>
          </cell>
          <cell r="P45">
            <v>62.138625709021127</v>
          </cell>
          <cell r="Q45">
            <v>67.54764925958402</v>
          </cell>
          <cell r="R45">
            <v>62.601141710323148</v>
          </cell>
          <cell r="S45">
            <v>68.070544192442355</v>
          </cell>
          <cell r="T45">
            <v>60.656338995830509</v>
          </cell>
          <cell r="U45">
            <v>60.694796148915621</v>
          </cell>
          <cell r="V45">
            <v>74.622806808367827</v>
          </cell>
          <cell r="W45">
            <v>66.718365115167018</v>
          </cell>
          <cell r="X45">
            <v>68.396913821703009</v>
          </cell>
          <cell r="Y45">
            <v>68.700083270765063</v>
          </cell>
          <cell r="Z45">
            <v>70.612375658157177</v>
          </cell>
          <cell r="AA45">
            <v>68.076108802167369</v>
          </cell>
          <cell r="AC45">
            <v>66.147435853988142</v>
          </cell>
          <cell r="AD45">
            <v>65.509166322401782</v>
          </cell>
          <cell r="AE45">
            <v>56.221468324383423</v>
          </cell>
          <cell r="AF45">
            <v>66.803229177568639</v>
          </cell>
          <cell r="AG45">
            <v>61.347730986270321</v>
          </cell>
          <cell r="AH45">
            <v>56.576061135327727</v>
          </cell>
          <cell r="AI45">
            <v>58.404507383204738</v>
          </cell>
          <cell r="AJ45">
            <v>65.674759113552213</v>
          </cell>
          <cell r="AK45">
            <v>69.320015630546024</v>
          </cell>
          <cell r="AL45">
            <v>53.598456641532827</v>
          </cell>
          <cell r="AM45">
            <v>68.087529630502743</v>
          </cell>
          <cell r="AN45">
            <v>62.713181365635997</v>
          </cell>
          <cell r="AO45">
            <v>57.499060168451678</v>
          </cell>
          <cell r="AQ45">
            <v>72.202040092965163</v>
          </cell>
        </row>
        <row r="46">
          <cell r="M46">
            <v>60.282935749746443</v>
          </cell>
          <cell r="N46">
            <v>69.699233633235309</v>
          </cell>
          <cell r="O46">
            <v>73.790926078611847</v>
          </cell>
          <cell r="P46">
            <v>63.081640121744421</v>
          </cell>
          <cell r="Q46">
            <v>68.041106197097477</v>
          </cell>
          <cell r="R46">
            <v>62.86915374137449</v>
          </cell>
          <cell r="S46">
            <v>66.549245080055314</v>
          </cell>
          <cell r="T46">
            <v>60.236089599290011</v>
          </cell>
          <cell r="U46">
            <v>60.070081154351861</v>
          </cell>
          <cell r="V46">
            <v>74.083757334258451</v>
          </cell>
          <cell r="W46">
            <v>66.867416207177584</v>
          </cell>
          <cell r="X46">
            <v>67.947830346408395</v>
          </cell>
          <cell r="Y46">
            <v>67.908640536649116</v>
          </cell>
          <cell r="Z46">
            <v>70.026776912674876</v>
          </cell>
          <cell r="AA46">
            <v>67.857168699611179</v>
          </cell>
          <cell r="AC46">
            <v>66.23258126346181</v>
          </cell>
          <cell r="AD46">
            <v>64.628963785082803</v>
          </cell>
          <cell r="AE46">
            <v>56.574558030076119</v>
          </cell>
          <cell r="AF46">
            <v>65.314595209657739</v>
          </cell>
          <cell r="AG46">
            <v>62.590704924983648</v>
          </cell>
          <cell r="AH46">
            <v>57.580464144178258</v>
          </cell>
          <cell r="AI46">
            <v>58.71277034574338</v>
          </cell>
          <cell r="AJ46">
            <v>65.216931746705711</v>
          </cell>
          <cell r="AK46">
            <v>68.291321329294533</v>
          </cell>
          <cell r="AL46">
            <v>53.557080222137543</v>
          </cell>
          <cell r="AM46">
            <v>68.428966306709299</v>
          </cell>
          <cell r="AN46">
            <v>61.73900898195437</v>
          </cell>
          <cell r="AO46">
            <v>57.69512674852519</v>
          </cell>
          <cell r="AQ46">
            <v>71.008482028282529</v>
          </cell>
        </row>
        <row r="47">
          <cell r="M47">
            <v>60.318366460096549</v>
          </cell>
          <cell r="N47">
            <v>69.638614217652531</v>
          </cell>
          <cell r="O47">
            <v>72.600698752311345</v>
          </cell>
          <cell r="P47">
            <v>63.822224194265402</v>
          </cell>
          <cell r="Q47">
            <v>68.501471549678357</v>
          </cell>
          <cell r="R47">
            <v>62.884769656285812</v>
          </cell>
          <cell r="S47">
            <v>65.354611101531432</v>
          </cell>
          <cell r="T47">
            <v>60.203616987327763</v>
          </cell>
          <cell r="U47">
            <v>59.359996453659853</v>
          </cell>
          <cell r="V47">
            <v>73.633554012915781</v>
          </cell>
          <cell r="W47">
            <v>66.715796453035125</v>
          </cell>
          <cell r="X47">
            <v>68.097777528722602</v>
          </cell>
          <cell r="Y47">
            <v>67.345360069497971</v>
          </cell>
          <cell r="Z47">
            <v>69.950099663762359</v>
          </cell>
          <cell r="AA47">
            <v>67.73172329392095</v>
          </cell>
          <cell r="AC47">
            <v>65.95778307994</v>
          </cell>
          <cell r="AD47">
            <v>64.243937265590148</v>
          </cell>
          <cell r="AE47">
            <v>57.047063098860107</v>
          </cell>
          <cell r="AF47">
            <v>64.044835196151979</v>
          </cell>
          <cell r="AG47">
            <v>63.616529182469307</v>
          </cell>
          <cell r="AH47">
            <v>57.137580424871139</v>
          </cell>
          <cell r="AI47">
            <v>59.364059794077292</v>
          </cell>
          <cell r="AJ47">
            <v>64.779523992477138</v>
          </cell>
          <cell r="AK47">
            <v>67.251315800085379</v>
          </cell>
          <cell r="AL47">
            <v>54.125038759760123</v>
          </cell>
          <cell r="AM47">
            <v>69.016484812483483</v>
          </cell>
          <cell r="AN47">
            <v>60.191514566452589</v>
          </cell>
          <cell r="AO47">
            <v>57.312567432352147</v>
          </cell>
          <cell r="AQ47">
            <v>70.079785300638662</v>
          </cell>
        </row>
        <row r="48">
          <cell r="M48">
            <v>59.815579652742286</v>
          </cell>
          <cell r="N48">
            <v>70.477136674161471</v>
          </cell>
          <cell r="O48">
            <v>72.212063774536972</v>
          </cell>
          <cell r="P48">
            <v>65.33415338513943</v>
          </cell>
          <cell r="Q48">
            <v>68.074827715411871</v>
          </cell>
          <cell r="R48">
            <v>63.079635309719151</v>
          </cell>
          <cell r="S48">
            <v>64.595100064614996</v>
          </cell>
          <cell r="T48">
            <v>60.375773263499013</v>
          </cell>
          <cell r="U48">
            <v>59.708608775761682</v>
          </cell>
          <cell r="V48">
            <v>73.909192445168458</v>
          </cell>
          <cell r="W48">
            <v>67.258415447860031</v>
          </cell>
          <cell r="X48">
            <v>68.448434814852646</v>
          </cell>
          <cell r="Y48">
            <v>67.702256588896205</v>
          </cell>
          <cell r="Z48">
            <v>70.444395527741406</v>
          </cell>
          <cell r="AA48">
            <v>67.666080449937837</v>
          </cell>
          <cell r="AC48">
            <v>65.414372608395738</v>
          </cell>
          <cell r="AD48">
            <v>65.582903054649705</v>
          </cell>
          <cell r="AE48">
            <v>57.042371504804919</v>
          </cell>
          <cell r="AF48">
            <v>63.895230627216371</v>
          </cell>
          <cell r="AG48">
            <v>63.80836644579766</v>
          </cell>
          <cell r="AH48">
            <v>57.48531214182124</v>
          </cell>
          <cell r="AI48">
            <v>59.780723037735548</v>
          </cell>
          <cell r="AJ48">
            <v>64.474295583862983</v>
          </cell>
          <cell r="AK48">
            <v>66.611573174311758</v>
          </cell>
          <cell r="AL48">
            <v>55.179697452683691</v>
          </cell>
          <cell r="AM48">
            <v>68.905173606521373</v>
          </cell>
          <cell r="AN48">
            <v>59.252074472574627</v>
          </cell>
          <cell r="AO48">
            <v>56.572088358680553</v>
          </cell>
          <cell r="AQ48">
            <v>69.539048024081211</v>
          </cell>
        </row>
        <row r="49">
          <cell r="M49">
            <v>60.011749514117973</v>
          </cell>
          <cell r="N49">
            <v>71.768058693598732</v>
          </cell>
          <cell r="O49">
            <v>71.316288540267351</v>
          </cell>
          <cell r="P49">
            <v>68.895935619986602</v>
          </cell>
          <cell r="Q49">
            <v>68.47608895907581</v>
          </cell>
          <cell r="R49">
            <v>63.486164396075409</v>
          </cell>
          <cell r="S49">
            <v>64.255202743225922</v>
          </cell>
          <cell r="T49">
            <v>61.711126848632638</v>
          </cell>
          <cell r="U49">
            <v>59.637334366433087</v>
          </cell>
          <cell r="V49">
            <v>74.077434136251981</v>
          </cell>
          <cell r="W49">
            <v>67.74197513912911</v>
          </cell>
          <cell r="X49">
            <v>68.283329864492885</v>
          </cell>
          <cell r="Y49">
            <v>67.951171237394931</v>
          </cell>
          <cell r="Z49">
            <v>70.700634780255115</v>
          </cell>
          <cell r="AA49">
            <v>67.991353297769137</v>
          </cell>
          <cell r="AC49">
            <v>65.976826620956771</v>
          </cell>
          <cell r="AD49">
            <v>65.578483716066941</v>
          </cell>
          <cell r="AE49">
            <v>57.728557273601318</v>
          </cell>
          <cell r="AF49">
            <v>65.067045919185801</v>
          </cell>
          <cell r="AG49">
            <v>64.543785914597379</v>
          </cell>
          <cell r="AH49">
            <v>57.856514193290252</v>
          </cell>
          <cell r="AI49">
            <v>59.991167510695419</v>
          </cell>
          <cell r="AJ49">
            <v>64.498975335840456</v>
          </cell>
          <cell r="AK49">
            <v>66.032214493544586</v>
          </cell>
          <cell r="AL49">
            <v>56.073307252058243</v>
          </cell>
          <cell r="AM49">
            <v>68.579769764579851</v>
          </cell>
          <cell r="AN49">
            <v>60.156493600338408</v>
          </cell>
          <cell r="AO49">
            <v>56.250316330276767</v>
          </cell>
          <cell r="AQ49">
            <v>69.61476528980424</v>
          </cell>
        </row>
        <row r="50">
          <cell r="M50">
            <v>60.13637033553298</v>
          </cell>
          <cell r="N50">
            <v>72.19702441113246</v>
          </cell>
          <cell r="O50">
            <v>70.602722327555341</v>
          </cell>
          <cell r="P50">
            <v>72.14675643749986</v>
          </cell>
          <cell r="Q50">
            <v>68.340605282773666</v>
          </cell>
          <cell r="R50">
            <v>63.593462939610411</v>
          </cell>
          <cell r="S50">
            <v>64.602013474604348</v>
          </cell>
          <cell r="T50">
            <v>61.030198166326272</v>
          </cell>
          <cell r="U50">
            <v>59.80976191781857</v>
          </cell>
          <cell r="V50">
            <v>74.115806826557204</v>
          </cell>
          <cell r="W50">
            <v>67.864202674314797</v>
          </cell>
          <cell r="X50">
            <v>67.234143503868651</v>
          </cell>
          <cell r="Y50">
            <v>67.609464781464467</v>
          </cell>
          <cell r="Z50">
            <v>71.037248466913184</v>
          </cell>
          <cell r="AA50">
            <v>68.164782051848164</v>
          </cell>
          <cell r="AC50">
            <v>66.354800033738115</v>
          </cell>
          <cell r="AD50">
            <v>66.017360383879165</v>
          </cell>
          <cell r="AE50">
            <v>58.150239027323579</v>
          </cell>
          <cell r="AF50">
            <v>65.367662121459574</v>
          </cell>
          <cell r="AG50">
            <v>65.026803815568599</v>
          </cell>
          <cell r="AH50">
            <v>58.035694955400821</v>
          </cell>
          <cell r="AI50">
            <v>59.615874982980323</v>
          </cell>
          <cell r="AJ50">
            <v>64.804823480341341</v>
          </cell>
          <cell r="AK50">
            <v>65.542122377831404</v>
          </cell>
          <cell r="AL50">
            <v>57.695655801136269</v>
          </cell>
          <cell r="AM50">
            <v>69.445552074932777</v>
          </cell>
          <cell r="AN50">
            <v>60.081418595363331</v>
          </cell>
          <cell r="AO50">
            <v>55.751677236593594</v>
          </cell>
          <cell r="AQ50">
            <v>69.531594631101967</v>
          </cell>
        </row>
        <row r="51">
          <cell r="M51">
            <v>60.251650613161253</v>
          </cell>
          <cell r="N51">
            <v>72.696649238062918</v>
          </cell>
          <cell r="O51">
            <v>70.402928004518955</v>
          </cell>
          <cell r="P51">
            <v>74.425862687239501</v>
          </cell>
          <cell r="Q51">
            <v>67.821154436364452</v>
          </cell>
          <cell r="R51">
            <v>63.564905469215887</v>
          </cell>
          <cell r="S51">
            <v>64.490122925693015</v>
          </cell>
          <cell r="T51">
            <v>60.966070082602563</v>
          </cell>
          <cell r="U51">
            <v>59.604905524391008</v>
          </cell>
          <cell r="V51">
            <v>73.810101491347922</v>
          </cell>
          <cell r="W51">
            <v>68.254664194230287</v>
          </cell>
          <cell r="X51">
            <v>66.746189990935193</v>
          </cell>
          <cell r="Y51">
            <v>67.545887669652927</v>
          </cell>
          <cell r="Z51">
            <v>71.471196424418565</v>
          </cell>
          <cell r="AA51">
            <v>68.334081028041567</v>
          </cell>
          <cell r="AC51">
            <v>66.233346130582589</v>
          </cell>
          <cell r="AD51">
            <v>66.155042758762875</v>
          </cell>
          <cell r="AE51">
            <v>59.412239991890317</v>
          </cell>
          <cell r="AF51">
            <v>64.800146002461659</v>
          </cell>
          <cell r="AG51">
            <v>66.235606009723142</v>
          </cell>
          <cell r="AH51">
            <v>58.309037144419008</v>
          </cell>
          <cell r="AI51">
            <v>59.758398725285772</v>
          </cell>
          <cell r="AJ51">
            <v>65.009615070834613</v>
          </cell>
          <cell r="AK51">
            <v>65.36162746657422</v>
          </cell>
          <cell r="AL51">
            <v>59.754704233178977</v>
          </cell>
          <cell r="AM51">
            <v>69.001896816265713</v>
          </cell>
          <cell r="AN51">
            <v>60.660084586586848</v>
          </cell>
          <cell r="AO51">
            <v>57.54204981228893</v>
          </cell>
          <cell r="AQ51">
            <v>69.30641540492762</v>
          </cell>
        </row>
        <row r="52">
          <cell r="M52">
            <v>60.446764744209837</v>
          </cell>
          <cell r="N52">
            <v>72.815604513042302</v>
          </cell>
          <cell r="O52">
            <v>70.372849799722815</v>
          </cell>
          <cell r="P52">
            <v>71.286717833969163</v>
          </cell>
          <cell r="Q52">
            <v>67.664723422998165</v>
          </cell>
          <cell r="R52">
            <v>63.428129966894637</v>
          </cell>
          <cell r="S52">
            <v>64.782592779608436</v>
          </cell>
          <cell r="T52">
            <v>60.977413010291677</v>
          </cell>
          <cell r="U52">
            <v>59.81365782223083</v>
          </cell>
          <cell r="V52">
            <v>73.721230879458901</v>
          </cell>
          <cell r="W52">
            <v>68.283722012788644</v>
          </cell>
          <cell r="X52">
            <v>66.766443352902058</v>
          </cell>
          <cell r="Y52">
            <v>67.861163283245617</v>
          </cell>
          <cell r="Z52">
            <v>71.522728515727579</v>
          </cell>
          <cell r="AA52">
            <v>68.45859464645531</v>
          </cell>
          <cell r="AC52">
            <v>66.607160160646529</v>
          </cell>
          <cell r="AD52">
            <v>67.496782530559258</v>
          </cell>
          <cell r="AE52">
            <v>60.405082058569057</v>
          </cell>
          <cell r="AF52">
            <v>66.082258120049048</v>
          </cell>
          <cell r="AG52">
            <v>66.791635039290298</v>
          </cell>
          <cell r="AH52">
            <v>58.348619303759698</v>
          </cell>
          <cell r="AI52">
            <v>59.800750499023103</v>
          </cell>
          <cell r="AJ52">
            <v>65.577249161958761</v>
          </cell>
          <cell r="AK52">
            <v>66.198092303404692</v>
          </cell>
          <cell r="AL52">
            <v>60.328986975740207</v>
          </cell>
          <cell r="AM52">
            <v>68.131365519158393</v>
          </cell>
          <cell r="AN52">
            <v>60.289069846081858</v>
          </cell>
          <cell r="AO52">
            <v>57.955680533983852</v>
          </cell>
          <cell r="AQ52">
            <v>69.429002279331044</v>
          </cell>
        </row>
        <row r="53">
          <cell r="M53">
            <v>60.382877418342623</v>
          </cell>
          <cell r="N53">
            <v>73.150229391220208</v>
          </cell>
          <cell r="O53">
            <v>70.785743755883217</v>
          </cell>
          <cell r="P53">
            <v>72.838935711853168</v>
          </cell>
          <cell r="Q53">
            <v>66.948673107459825</v>
          </cell>
          <cell r="R53">
            <v>63.4285640562914</v>
          </cell>
          <cell r="S53">
            <v>65.216524869074277</v>
          </cell>
          <cell r="T53">
            <v>61.82858870561347</v>
          </cell>
          <cell r="U53">
            <v>59.2797286802952</v>
          </cell>
          <cell r="V53">
            <v>73.654028954695946</v>
          </cell>
          <cell r="W53">
            <v>68.975121273227487</v>
          </cell>
          <cell r="X53">
            <v>66.962379363439894</v>
          </cell>
          <cell r="Y53">
            <v>67.63655566605064</v>
          </cell>
          <cell r="Z53">
            <v>71.842431350118503</v>
          </cell>
          <cell r="AA53">
            <v>68.620619403018253</v>
          </cell>
          <cell r="AC53">
            <v>67.067879351743045</v>
          </cell>
          <cell r="AD53">
            <v>68.45183200507779</v>
          </cell>
          <cell r="AE53">
            <v>61.835423017530069</v>
          </cell>
          <cell r="AF53">
            <v>66.765820476421894</v>
          </cell>
          <cell r="AG53">
            <v>68.578478284075956</v>
          </cell>
          <cell r="AH53">
            <v>58.108626154943991</v>
          </cell>
          <cell r="AI53">
            <v>60.078722513823493</v>
          </cell>
          <cell r="AJ53">
            <v>66.251026980866698</v>
          </cell>
          <cell r="AK53">
            <v>67.507169458513033</v>
          </cell>
          <cell r="AL53">
            <v>61.135226604445677</v>
          </cell>
          <cell r="AM53">
            <v>67.929001319796726</v>
          </cell>
          <cell r="AN53">
            <v>59.468961736009483</v>
          </cell>
          <cell r="AO53">
            <v>56.557642346355223</v>
          </cell>
          <cell r="AQ53">
            <v>69.623345148774192</v>
          </cell>
        </row>
        <row r="54">
          <cell r="M54">
            <v>60.586963864771747</v>
          </cell>
          <cell r="N54">
            <v>73.943741621097402</v>
          </cell>
          <cell r="O54">
            <v>71.339842897783612</v>
          </cell>
          <cell r="P54">
            <v>70.70188955304728</v>
          </cell>
          <cell r="Q54">
            <v>66.519987371195782</v>
          </cell>
          <cell r="R54">
            <v>63.386028264304151</v>
          </cell>
          <cell r="S54">
            <v>65.171306191997061</v>
          </cell>
          <cell r="T54">
            <v>62.291959949563307</v>
          </cell>
          <cell r="U54">
            <v>59.109082287710443</v>
          </cell>
          <cell r="V54">
            <v>74.026826135438242</v>
          </cell>
          <cell r="W54">
            <v>69.495310431824691</v>
          </cell>
          <cell r="X54">
            <v>67.649162215638171</v>
          </cell>
          <cell r="Y54">
            <v>68.111348153326148</v>
          </cell>
          <cell r="Z54">
            <v>72.626878408464549</v>
          </cell>
          <cell r="AA54">
            <v>68.681383861500478</v>
          </cell>
          <cell r="AC54">
            <v>67.472388067385722</v>
          </cell>
          <cell r="AD54">
            <v>69.742288317951022</v>
          </cell>
          <cell r="AE54">
            <v>62.737183949263049</v>
          </cell>
          <cell r="AF54">
            <v>67.110155932775356</v>
          </cell>
          <cell r="AG54">
            <v>68.804792097430635</v>
          </cell>
          <cell r="AH54">
            <v>58.167991602017914</v>
          </cell>
          <cell r="AI54">
            <v>60.446357199688393</v>
          </cell>
          <cell r="AJ54">
            <v>67.36775447962043</v>
          </cell>
          <cell r="AK54">
            <v>69.051835866883081</v>
          </cell>
          <cell r="AL54">
            <v>63.585471215727758</v>
          </cell>
          <cell r="AM54">
            <v>68.828108961820988</v>
          </cell>
          <cell r="AN54">
            <v>60.688257196845818</v>
          </cell>
          <cell r="AO54">
            <v>57.377235100828059</v>
          </cell>
          <cell r="AQ54">
            <v>69.645192022087855</v>
          </cell>
        </row>
        <row r="55">
          <cell r="M55">
            <v>60.465410045661812</v>
          </cell>
          <cell r="N55">
            <v>74.606707324514062</v>
          </cell>
          <cell r="O55">
            <v>71.660202045862036</v>
          </cell>
          <cell r="P55">
            <v>72.072708008051279</v>
          </cell>
          <cell r="Q55">
            <v>66.113847202451822</v>
          </cell>
          <cell r="R55">
            <v>63.50329954319637</v>
          </cell>
          <cell r="S55">
            <v>65.66598057882166</v>
          </cell>
          <cell r="T55">
            <v>62.541069180508757</v>
          </cell>
          <cell r="U55">
            <v>59.664111745971297</v>
          </cell>
          <cell r="V55">
            <v>74.694674063090389</v>
          </cell>
          <cell r="W55">
            <v>70.027573945019014</v>
          </cell>
          <cell r="X55">
            <v>67.916635583973459</v>
          </cell>
          <cell r="Y55">
            <v>68.795418955778729</v>
          </cell>
          <cell r="Z55">
            <v>72.986612820875749</v>
          </cell>
          <cell r="AA55">
            <v>69.031542809908899</v>
          </cell>
          <cell r="AC55">
            <v>67.990560563493958</v>
          </cell>
          <cell r="AD55">
            <v>69.913132015550346</v>
          </cell>
          <cell r="AE55">
            <v>64.038241223894929</v>
          </cell>
          <cell r="AF55">
            <v>67.902736952962329</v>
          </cell>
          <cell r="AG55">
            <v>69.999068362392194</v>
          </cell>
          <cell r="AH55">
            <v>57.967029598090448</v>
          </cell>
          <cell r="AI55">
            <v>60.723860143695603</v>
          </cell>
          <cell r="AJ55">
            <v>68.397103353728625</v>
          </cell>
          <cell r="AK55">
            <v>69.787795117274214</v>
          </cell>
          <cell r="AL55">
            <v>64.669781446305294</v>
          </cell>
          <cell r="AM55">
            <v>68.736537086872133</v>
          </cell>
          <cell r="AN55">
            <v>60.693096091180308</v>
          </cell>
          <cell r="AO55">
            <v>57.733545534245771</v>
          </cell>
          <cell r="AQ55">
            <v>70.117959925868306</v>
          </cell>
        </row>
        <row r="56">
          <cell r="M56">
            <v>60.721114747369477</v>
          </cell>
          <cell r="N56">
            <v>75.065519586180272</v>
          </cell>
          <cell r="O56">
            <v>72.508394000224996</v>
          </cell>
          <cell r="P56">
            <v>71.035807076330585</v>
          </cell>
          <cell r="Q56">
            <v>66.463103284243829</v>
          </cell>
          <cell r="R56">
            <v>63.672378241995069</v>
          </cell>
          <cell r="S56">
            <v>65.981373341033304</v>
          </cell>
          <cell r="T56">
            <v>62.83535008179004</v>
          </cell>
          <cell r="U56">
            <v>59.978559006475813</v>
          </cell>
          <cell r="V56">
            <v>75.335595250337278</v>
          </cell>
          <cell r="W56">
            <v>70.344599981806496</v>
          </cell>
          <cell r="X56">
            <v>68.031877074452936</v>
          </cell>
          <cell r="Y56">
            <v>69.427454579564014</v>
          </cell>
          <cell r="Z56">
            <v>73.285884659798171</v>
          </cell>
          <cell r="AA56">
            <v>69.36203519433036</v>
          </cell>
          <cell r="AC56">
            <v>68.098582425013845</v>
          </cell>
          <cell r="AD56">
            <v>69.7920314775603</v>
          </cell>
          <cell r="AE56">
            <v>64.712951048441226</v>
          </cell>
          <cell r="AF56">
            <v>67.642192067893134</v>
          </cell>
          <cell r="AG56">
            <v>70.710463033590813</v>
          </cell>
          <cell r="AH56">
            <v>57.679332673691633</v>
          </cell>
          <cell r="AI56">
            <v>61.020707597317163</v>
          </cell>
          <cell r="AJ56">
            <v>69.257796359436213</v>
          </cell>
          <cell r="AK56">
            <v>70.476474401401305</v>
          </cell>
          <cell r="AL56">
            <v>65.585251683741404</v>
          </cell>
          <cell r="AM56">
            <v>68.916628530200384</v>
          </cell>
          <cell r="AN56">
            <v>60.9287653348036</v>
          </cell>
          <cell r="AO56">
            <v>58.601726573771117</v>
          </cell>
          <cell r="AQ56">
            <v>70.505554853588862</v>
          </cell>
        </row>
        <row r="57">
          <cell r="M57">
            <v>60.537131124958698</v>
          </cell>
          <cell r="N57">
            <v>74.979946964887588</v>
          </cell>
          <cell r="O57">
            <v>72.173651408418237</v>
          </cell>
          <cell r="P57">
            <v>69.534530771342517</v>
          </cell>
          <cell r="Q57">
            <v>64.443253872742275</v>
          </cell>
          <cell r="R57">
            <v>62.524190239833267</v>
          </cell>
          <cell r="S57">
            <v>64.660716423425441</v>
          </cell>
          <cell r="T57">
            <v>60.954090268301883</v>
          </cell>
          <cell r="U57">
            <v>60.602832435676582</v>
          </cell>
          <cell r="V57">
            <v>74.873452001788536</v>
          </cell>
          <cell r="W57">
            <v>69.591684242419419</v>
          </cell>
          <cell r="X57">
            <v>66.945358892693903</v>
          </cell>
          <cell r="Y57">
            <v>68.861363400804848</v>
          </cell>
          <cell r="Z57">
            <v>73.227297000537433</v>
          </cell>
          <cell r="AA57">
            <v>69.294970966350533</v>
          </cell>
          <cell r="AC57">
            <v>67.447795982214515</v>
          </cell>
          <cell r="AD57">
            <v>69.453151946916563</v>
          </cell>
          <cell r="AE57">
            <v>64.78182241926595</v>
          </cell>
          <cell r="AF57">
            <v>67.558570134596337</v>
          </cell>
          <cell r="AG57">
            <v>71.176722903063762</v>
          </cell>
          <cell r="AH57">
            <v>57.649133667202918</v>
          </cell>
          <cell r="AI57">
            <v>60.568422990903002</v>
          </cell>
          <cell r="AJ57">
            <v>69.005258934713879</v>
          </cell>
          <cell r="AK57">
            <v>69.661959137601201</v>
          </cell>
          <cell r="AL57">
            <v>66.458498778931613</v>
          </cell>
          <cell r="AM57">
            <v>68.638255688421893</v>
          </cell>
          <cell r="AN57">
            <v>60.928650117722533</v>
          </cell>
          <cell r="AO57">
            <v>59.056216636670968</v>
          </cell>
          <cell r="AQ57">
            <v>68.814808933198194</v>
          </cell>
        </row>
        <row r="58">
          <cell r="M58">
            <v>61.386740064977282</v>
          </cell>
          <cell r="N58">
            <v>74.788976490536569</v>
          </cell>
          <cell r="O58">
            <v>72.39180911524447</v>
          </cell>
          <cell r="P58">
            <v>69.699798315407904</v>
          </cell>
          <cell r="Q58">
            <v>65.300419372303978</v>
          </cell>
          <cell r="R58">
            <v>63.17683594359152</v>
          </cell>
          <cell r="S58">
            <v>67.047279387197094</v>
          </cell>
          <cell r="T58">
            <v>61.205089493913121</v>
          </cell>
          <cell r="U58">
            <v>60.377832286540063</v>
          </cell>
          <cell r="V58">
            <v>75.167686084323904</v>
          </cell>
          <cell r="W58">
            <v>70.222146856206422</v>
          </cell>
          <cell r="X58">
            <v>67.918206034044303</v>
          </cell>
          <cell r="Y58">
            <v>70.20199121542808</v>
          </cell>
          <cell r="Z58">
            <v>73.655443296441206</v>
          </cell>
          <cell r="AA58">
            <v>69.396181543249014</v>
          </cell>
          <cell r="AC58">
            <v>68.030603014482367</v>
          </cell>
          <cell r="AD58">
            <v>69.469219238872853</v>
          </cell>
          <cell r="AE58">
            <v>66.833668000387675</v>
          </cell>
          <cell r="AF58">
            <v>68.174973093321796</v>
          </cell>
          <cell r="AG58">
            <v>71.003691698956899</v>
          </cell>
          <cell r="AH58">
            <v>57.985540303594703</v>
          </cell>
          <cell r="AI58">
            <v>60.904219028637208</v>
          </cell>
          <cell r="AJ58">
            <v>69.298557530485994</v>
          </cell>
          <cell r="AK58">
            <v>69.62104666140813</v>
          </cell>
          <cell r="AL58">
            <v>66.07967255488542</v>
          </cell>
          <cell r="AM58">
            <v>69.289137334013901</v>
          </cell>
          <cell r="AN58">
            <v>61.980614524119318</v>
          </cell>
          <cell r="AO58">
            <v>59.945284278752609</v>
          </cell>
          <cell r="AQ58">
            <v>68.658835552993438</v>
          </cell>
        </row>
        <row r="59">
          <cell r="M59">
            <v>61.574636275312393</v>
          </cell>
          <cell r="N59">
            <v>75.31517597815666</v>
          </cell>
          <cell r="O59">
            <v>72.777054289592797</v>
          </cell>
          <cell r="P59">
            <v>70.460496646888487</v>
          </cell>
          <cell r="Q59">
            <v>65.256305596399514</v>
          </cell>
          <cell r="R59">
            <v>63.374875968386931</v>
          </cell>
          <cell r="S59">
            <v>66.855273357453783</v>
          </cell>
          <cell r="T59">
            <v>61.625241095097337</v>
          </cell>
          <cell r="U59">
            <v>60.833559086031272</v>
          </cell>
          <cell r="V59">
            <v>75.994694101862322</v>
          </cell>
          <cell r="W59">
            <v>71.073212339284382</v>
          </cell>
          <cell r="X59">
            <v>68.246862997567419</v>
          </cell>
          <cell r="Y59">
            <v>70.66164139866288</v>
          </cell>
          <cell r="Z59">
            <v>73.832982318186026</v>
          </cell>
          <cell r="AA59">
            <v>69.644556425068501</v>
          </cell>
          <cell r="AC59">
            <v>68.397259500665541</v>
          </cell>
          <cell r="AD59">
            <v>69.637079659653693</v>
          </cell>
          <cell r="AE59">
            <v>67.710398408659842</v>
          </cell>
          <cell r="AF59">
            <v>68.616362020656013</v>
          </cell>
          <cell r="AG59">
            <v>70.43466194285196</v>
          </cell>
          <cell r="AH59">
            <v>58.057074423864819</v>
          </cell>
          <cell r="AI59">
            <v>61.456643996990628</v>
          </cell>
          <cell r="AJ59">
            <v>69.918032415069533</v>
          </cell>
          <cell r="AK59">
            <v>70.040877020614772</v>
          </cell>
          <cell r="AL59">
            <v>65.827982720661282</v>
          </cell>
          <cell r="AM59">
            <v>70.168223227516336</v>
          </cell>
          <cell r="AN59">
            <v>62.624895687522219</v>
          </cell>
          <cell r="AO59">
            <v>60.889960376584888</v>
          </cell>
          <cell r="AQ59">
            <v>69.415778460911582</v>
          </cell>
        </row>
        <row r="60">
          <cell r="M60">
            <v>61.733665334032892</v>
          </cell>
          <cell r="N60">
            <v>75.503930017960286</v>
          </cell>
          <cell r="O60">
            <v>73.037598517428577</v>
          </cell>
          <cell r="P60">
            <v>71.007846382744532</v>
          </cell>
          <cell r="Q60">
            <v>65.307547429739657</v>
          </cell>
          <cell r="R60">
            <v>63.444305102341033</v>
          </cell>
          <cell r="S60">
            <v>66.73865214876875</v>
          </cell>
          <cell r="T60">
            <v>62.114534686196997</v>
          </cell>
          <cell r="U60">
            <v>61.226383306551917</v>
          </cell>
          <cell r="V60">
            <v>76.105314280194747</v>
          </cell>
          <cell r="W60">
            <v>71.310429888128766</v>
          </cell>
          <cell r="X60">
            <v>68.446373057816118</v>
          </cell>
          <cell r="Y60">
            <v>70.871104746299864</v>
          </cell>
          <cell r="Z60">
            <v>74.007140111754154</v>
          </cell>
          <cell r="AA60">
            <v>69.910535022362524</v>
          </cell>
          <cell r="AC60">
            <v>68.627255356843946</v>
          </cell>
          <cell r="AD60">
            <v>69.734529699485662</v>
          </cell>
          <cell r="AE60">
            <v>68.403646934511968</v>
          </cell>
          <cell r="AF60">
            <v>69.006741937251761</v>
          </cell>
          <cell r="AG60">
            <v>70.164118110863157</v>
          </cell>
          <cell r="AH60">
            <v>58.171736980761892</v>
          </cell>
          <cell r="AI60">
            <v>61.59459065567242</v>
          </cell>
          <cell r="AJ60">
            <v>70.655930106465348</v>
          </cell>
          <cell r="AK60">
            <v>70.450373263184204</v>
          </cell>
          <cell r="AL60">
            <v>65.645886489042368</v>
          </cell>
          <cell r="AM60">
            <v>71.124212275192491</v>
          </cell>
          <cell r="AN60">
            <v>63.164287500805692</v>
          </cell>
          <cell r="AO60">
            <v>61.864199777106627</v>
          </cell>
          <cell r="AQ60">
            <v>69.74478264745386</v>
          </cell>
        </row>
        <row r="61">
          <cell r="M61">
            <v>61.887133592128301</v>
          </cell>
          <cell r="N61">
            <v>75.76266196583947</v>
          </cell>
          <cell r="O61">
            <v>72.996939419536929</v>
          </cell>
          <cell r="P61">
            <v>71.245508161643713</v>
          </cell>
          <cell r="Q61">
            <v>65.345823664928531</v>
          </cell>
          <cell r="R61">
            <v>63.468245347034511</v>
          </cell>
          <cell r="S61">
            <v>66.776301529281326</v>
          </cell>
          <cell r="T61">
            <v>62.389947079914727</v>
          </cell>
          <cell r="U61">
            <v>61.325213491249272</v>
          </cell>
          <cell r="V61">
            <v>76.249447691645244</v>
          </cell>
          <cell r="W61">
            <v>71.598021317675318</v>
          </cell>
          <cell r="X61">
            <v>68.545734439517432</v>
          </cell>
          <cell r="Y61">
            <v>70.840465553199493</v>
          </cell>
          <cell r="Z61">
            <v>74.020620367807567</v>
          </cell>
          <cell r="AA61">
            <v>70.019302227931163</v>
          </cell>
          <cell r="AC61">
            <v>68.683350389912903</v>
          </cell>
          <cell r="AD61">
            <v>69.687562460747415</v>
          </cell>
          <cell r="AE61">
            <v>69.710686883835933</v>
          </cell>
          <cell r="AF61">
            <v>68.936938171412379</v>
          </cell>
          <cell r="AG61">
            <v>69.981245665740886</v>
          </cell>
          <cell r="AH61">
            <v>58.116107245971783</v>
          </cell>
          <cell r="AI61">
            <v>61.457439764322793</v>
          </cell>
          <cell r="AJ61">
            <v>71.142898042037743</v>
          </cell>
          <cell r="AK61">
            <v>70.457948883441262</v>
          </cell>
          <cell r="AL61">
            <v>65.83859549389652</v>
          </cell>
          <cell r="AM61">
            <v>71.234576859649096</v>
          </cell>
          <cell r="AN61">
            <v>62.977249126036419</v>
          </cell>
          <cell r="AO61">
            <v>62.477822479333241</v>
          </cell>
          <cell r="AQ61">
            <v>69.639992044149452</v>
          </cell>
        </row>
        <row r="62">
          <cell r="M62">
            <v>62.012969638951503</v>
          </cell>
          <cell r="N62">
            <v>76.041668937125479</v>
          </cell>
          <cell r="O62">
            <v>72.872165122325796</v>
          </cell>
          <cell r="P62">
            <v>71.520185068470781</v>
          </cell>
          <cell r="Q62">
            <v>65.413440220595604</v>
          </cell>
          <cell r="R62">
            <v>63.482737599623093</v>
          </cell>
          <cell r="S62">
            <v>66.761507233892019</v>
          </cell>
          <cell r="T62">
            <v>62.702609322899569</v>
          </cell>
          <cell r="U62">
            <v>61.372829913227321</v>
          </cell>
          <cell r="V62">
            <v>76.348412741936713</v>
          </cell>
          <cell r="W62">
            <v>71.870232490191086</v>
          </cell>
          <cell r="X62">
            <v>68.61524606809256</v>
          </cell>
          <cell r="Y62">
            <v>70.686137806686816</v>
          </cell>
          <cell r="Z62">
            <v>73.98049522496629</v>
          </cell>
          <cell r="AA62">
            <v>70.103844034354523</v>
          </cell>
          <cell r="AC62">
            <v>68.70409378428613</v>
          </cell>
          <cell r="AD62">
            <v>69.629578908854896</v>
          </cell>
          <cell r="AE62">
            <v>71.135286248677716</v>
          </cell>
          <cell r="AF62">
            <v>68.781886037943124</v>
          </cell>
          <cell r="AG62">
            <v>69.796687247965423</v>
          </cell>
          <cell r="AH62">
            <v>58.038305283030603</v>
          </cell>
          <cell r="AI62">
            <v>61.238655841747033</v>
          </cell>
          <cell r="AJ62">
            <v>71.610605352042782</v>
          </cell>
          <cell r="AK62">
            <v>70.42531850380243</v>
          </cell>
          <cell r="AL62">
            <v>66.102252112969083</v>
          </cell>
          <cell r="AM62">
            <v>71.252789993943878</v>
          </cell>
          <cell r="AN62">
            <v>62.656445063771017</v>
          </cell>
          <cell r="AO62">
            <v>63.045111730495648</v>
          </cell>
          <cell r="AQ62">
            <v>69.505567702869669</v>
          </cell>
        </row>
        <row r="63">
          <cell r="M63">
            <v>62.117536253714931</v>
          </cell>
          <cell r="N63">
            <v>76.338167206569679</v>
          </cell>
          <cell r="O63">
            <v>72.686629529933228</v>
          </cell>
          <cell r="P63">
            <v>71.802052038243957</v>
          </cell>
          <cell r="Q63">
            <v>65.49439780358766</v>
          </cell>
          <cell r="R63">
            <v>63.486607743680139</v>
          </cell>
          <cell r="S63">
            <v>66.715722804978697</v>
          </cell>
          <cell r="T63">
            <v>63.026402211311577</v>
          </cell>
          <cell r="U63">
            <v>61.381174439905458</v>
          </cell>
          <cell r="V63">
            <v>76.414154512265455</v>
          </cell>
          <cell r="W63">
            <v>72.129698502578364</v>
          </cell>
          <cell r="X63">
            <v>68.661073268073011</v>
          </cell>
          <cell r="Y63">
            <v>70.442186876568456</v>
          </cell>
          <cell r="Z63">
            <v>73.900758822489607</v>
          </cell>
          <cell r="AA63">
            <v>70.167131040509645</v>
          </cell>
          <cell r="AC63">
            <v>68.69807980220898</v>
          </cell>
          <cell r="AD63">
            <v>69.565520106495768</v>
          </cell>
          <cell r="AE63">
            <v>72.673394357195065</v>
          </cell>
          <cell r="AF63">
            <v>68.573448477650189</v>
          </cell>
          <cell r="AG63">
            <v>69.630768302762363</v>
          </cell>
          <cell r="AH63">
            <v>57.945983544064362</v>
          </cell>
          <cell r="AI63">
            <v>60.96488611230226</v>
          </cell>
          <cell r="AJ63">
            <v>72.056740511803781</v>
          </cell>
          <cell r="AK63">
            <v>70.365532545919351</v>
          </cell>
          <cell r="AL63">
            <v>66.448171522858473</v>
          </cell>
          <cell r="AM63">
            <v>71.221081193590351</v>
          </cell>
          <cell r="AN63">
            <v>62.255721147583927</v>
          </cell>
          <cell r="AO63">
            <v>63.579605234272748</v>
          </cell>
          <cell r="AQ63">
            <v>69.348189438654188</v>
          </cell>
        </row>
      </sheetData>
      <sheetData sheetId="21">
        <row r="2">
          <cell r="M2">
            <v>54.024623875628123</v>
          </cell>
          <cell r="N2">
            <v>59.806363656960542</v>
          </cell>
          <cell r="O2">
            <v>67.649511491814962</v>
          </cell>
          <cell r="P2">
            <v>60.565587866005458</v>
          </cell>
          <cell r="Q2">
            <v>59.814304569976848</v>
          </cell>
          <cell r="R2">
            <v>59.690562592955203</v>
          </cell>
          <cell r="S2">
            <v>65.133219357022895</v>
          </cell>
          <cell r="T2">
            <v>55.561380928348662</v>
          </cell>
          <cell r="U2">
            <v>54.942033614203638</v>
          </cell>
          <cell r="V2">
            <v>61.337264422335473</v>
          </cell>
          <cell r="W2">
            <v>64.468132270289942</v>
          </cell>
          <cell r="X2">
            <v>75.532758050634058</v>
          </cell>
          <cell r="Y2">
            <v>71.149887659239681</v>
          </cell>
          <cell r="Z2">
            <v>66.436416259216458</v>
          </cell>
          <cell r="AA2" t="e">
            <v>#N/A</v>
          </cell>
          <cell r="AQ2">
            <v>64.56779723239822</v>
          </cell>
        </row>
        <row r="3">
          <cell r="M3">
            <v>54.013863490956808</v>
          </cell>
          <cell r="N3">
            <v>59.364078686208991</v>
          </cell>
          <cell r="O3">
            <v>67.613180742995709</v>
          </cell>
          <cell r="P3">
            <v>59.644237954092198</v>
          </cell>
          <cell r="Q3">
            <v>59.743125017960381</v>
          </cell>
          <cell r="R3">
            <v>59.606469724888868</v>
          </cell>
          <cell r="S3">
            <v>64.752520187899009</v>
          </cell>
          <cell r="T3">
            <v>55.305160061102129</v>
          </cell>
          <cell r="U3">
            <v>54.839144440387408</v>
          </cell>
          <cell r="V3">
            <v>61.492070516596563</v>
          </cell>
          <cell r="W3">
            <v>63.750196009393477</v>
          </cell>
          <cell r="X3">
            <v>76.14898383200952</v>
          </cell>
          <cell r="Y3">
            <v>70.521883524432766</v>
          </cell>
          <cell r="Z3">
            <v>66.52950341301657</v>
          </cell>
          <cell r="AA3" t="e">
            <v>#N/A</v>
          </cell>
          <cell r="AQ3">
            <v>65.04288087552743</v>
          </cell>
        </row>
        <row r="4">
          <cell r="M4">
            <v>54.022009342609927</v>
          </cell>
          <cell r="N4">
            <v>58.966257957782041</v>
          </cell>
          <cell r="O4">
            <v>67.596075851342718</v>
          </cell>
          <cell r="P4">
            <v>58.739657836501479</v>
          </cell>
          <cell r="Q4">
            <v>59.687783796783712</v>
          </cell>
          <cell r="R4">
            <v>59.530127226115233</v>
          </cell>
          <cell r="S4">
            <v>64.359151238497688</v>
          </cell>
          <cell r="T4">
            <v>55.085920043173928</v>
          </cell>
          <cell r="U4">
            <v>54.768165198259879</v>
          </cell>
          <cell r="V4">
            <v>61.638098211178331</v>
          </cell>
          <cell r="W4">
            <v>63.083535336735167</v>
          </cell>
          <cell r="X4">
            <v>76.783825452316236</v>
          </cell>
          <cell r="Y4">
            <v>69.921626445565025</v>
          </cell>
          <cell r="Z4">
            <v>66.63266124720667</v>
          </cell>
          <cell r="AA4" t="e">
            <v>#N/A</v>
          </cell>
          <cell r="AQ4">
            <v>65.476853867154588</v>
          </cell>
        </row>
        <row r="5">
          <cell r="M5">
            <v>54.07069195368377</v>
          </cell>
          <cell r="N5">
            <v>58.701974288353227</v>
          </cell>
          <cell r="O5">
            <v>67.641200966772146</v>
          </cell>
          <cell r="P5">
            <v>57.882568277482939</v>
          </cell>
          <cell r="Q5">
            <v>59.630364720437989</v>
          </cell>
          <cell r="R5">
            <v>59.476783048055708</v>
          </cell>
          <cell r="S5">
            <v>63.927681459114723</v>
          </cell>
          <cell r="T5">
            <v>54.90400814562291</v>
          </cell>
          <cell r="U5">
            <v>54.806155750472911</v>
          </cell>
          <cell r="V5">
            <v>61.76319639355529</v>
          </cell>
          <cell r="W5">
            <v>62.554238425023698</v>
          </cell>
          <cell r="X5">
            <v>77.47954565017838</v>
          </cell>
          <cell r="Y5">
            <v>69.413624478019813</v>
          </cell>
          <cell r="Z5">
            <v>66.790571331449684</v>
          </cell>
          <cell r="AA5" t="e">
            <v>#N/A</v>
          </cell>
          <cell r="AQ5">
            <v>65.845722482204934</v>
          </cell>
        </row>
        <row r="6">
          <cell r="M6">
            <v>54.173916907965832</v>
          </cell>
          <cell r="N6">
            <v>58.597174195456013</v>
          </cell>
          <cell r="O6">
            <v>67.762037545393525</v>
          </cell>
          <cell r="P6">
            <v>57.102279064022767</v>
          </cell>
          <cell r="Q6">
            <v>59.559581744671867</v>
          </cell>
          <cell r="R6">
            <v>59.467832902079962</v>
          </cell>
          <cell r="S6">
            <v>63.418283468305177</v>
          </cell>
          <cell r="T6">
            <v>54.759384579164113</v>
          </cell>
          <cell r="U6">
            <v>55.001670676211177</v>
          </cell>
          <cell r="V6">
            <v>61.849692747324532</v>
          </cell>
          <cell r="W6">
            <v>62.216414337769528</v>
          </cell>
          <cell r="X6">
            <v>78.252110102317246</v>
          </cell>
          <cell r="Y6">
            <v>69.039168670785443</v>
          </cell>
          <cell r="Z6">
            <v>67.009536481943741</v>
          </cell>
          <cell r="AA6" t="e">
            <v>#N/A</v>
          </cell>
          <cell r="AQ6">
            <v>66.142607126289533</v>
          </cell>
        </row>
        <row r="7">
          <cell r="M7">
            <v>54.318783042379692</v>
          </cell>
          <cell r="N7">
            <v>58.611420246357739</v>
          </cell>
          <cell r="O7">
            <v>67.944914362779869</v>
          </cell>
          <cell r="P7">
            <v>56.409960350450568</v>
          </cell>
          <cell r="Q7">
            <v>59.466745840226558</v>
          </cell>
          <cell r="R7">
            <v>59.497829471443517</v>
          </cell>
          <cell r="S7">
            <v>62.827909625802313</v>
          </cell>
          <cell r="T7">
            <v>54.652972155670469</v>
          </cell>
          <cell r="U7">
            <v>55.330562013270963</v>
          </cell>
          <cell r="V7">
            <v>61.874097474697251</v>
          </cell>
          <cell r="W7">
            <v>62.072058172072893</v>
          </cell>
          <cell r="X7">
            <v>79.022732486791213</v>
          </cell>
          <cell r="Y7">
            <v>68.771924559280421</v>
          </cell>
          <cell r="Z7">
            <v>67.29024063082997</v>
          </cell>
          <cell r="AA7" t="e">
            <v>#N/A</v>
          </cell>
          <cell r="AQ7">
            <v>66.373835741318231</v>
          </cell>
        </row>
        <row r="8">
          <cell r="M8">
            <v>54.477638320846943</v>
          </cell>
          <cell r="N8">
            <v>58.670672819992262</v>
          </cell>
          <cell r="O8">
            <v>68.205715377142283</v>
          </cell>
          <cell r="P8">
            <v>55.817047216733933</v>
          </cell>
          <cell r="Q8">
            <v>59.328739391326891</v>
          </cell>
          <cell r="R8">
            <v>59.555354247431232</v>
          </cell>
          <cell r="S8">
            <v>62.199454762921718</v>
          </cell>
          <cell r="T8">
            <v>54.602046141585333</v>
          </cell>
          <cell r="U8">
            <v>55.721598679060499</v>
          </cell>
          <cell r="V8">
            <v>61.837027730335393</v>
          </cell>
          <cell r="W8">
            <v>62.099120272709577</v>
          </cell>
          <cell r="X8">
            <v>79.560721713825473</v>
          </cell>
          <cell r="Y8">
            <v>68.542706639506846</v>
          </cell>
          <cell r="Z8">
            <v>67.614339164099363</v>
          </cell>
          <cell r="AA8">
            <v>63.333390459537974</v>
          </cell>
          <cell r="AQ8">
            <v>66.582326017689041</v>
          </cell>
        </row>
        <row r="9">
          <cell r="M9">
            <v>54.640729565087128</v>
          </cell>
          <cell r="N9">
            <v>58.711971678819843</v>
          </cell>
          <cell r="O9">
            <v>68.571530465326873</v>
          </cell>
          <cell r="P9">
            <v>55.315005316452599</v>
          </cell>
          <cell r="Q9">
            <v>59.121832311407502</v>
          </cell>
          <cell r="R9">
            <v>59.648116492341089</v>
          </cell>
          <cell r="S9">
            <v>61.60307071970265</v>
          </cell>
          <cell r="T9">
            <v>54.621665163045492</v>
          </cell>
          <cell r="U9">
            <v>56.066003561110108</v>
          </cell>
          <cell r="V9">
            <v>61.764632543592882</v>
          </cell>
          <cell r="W9">
            <v>62.247285558359543</v>
          </cell>
          <cell r="X9">
            <v>79.628276236501861</v>
          </cell>
          <cell r="Y9">
            <v>68.337002714369248</v>
          </cell>
          <cell r="Z9">
            <v>67.971333537556973</v>
          </cell>
          <cell r="AA9">
            <v>63.54735605180381</v>
          </cell>
          <cell r="AQ9">
            <v>66.822038340182786</v>
          </cell>
        </row>
        <row r="10">
          <cell r="M10">
            <v>54.81452646177074</v>
          </cell>
          <cell r="N10">
            <v>58.695252065406279</v>
          </cell>
          <cell r="O10">
            <v>69.019663454264858</v>
          </cell>
          <cell r="P10">
            <v>54.895241271155442</v>
          </cell>
          <cell r="Q10">
            <v>58.843691354535707</v>
          </cell>
          <cell r="R10">
            <v>59.787709881934227</v>
          </cell>
          <cell r="S10">
            <v>61.078340470405358</v>
          </cell>
          <cell r="T10">
            <v>54.704612568534749</v>
          </cell>
          <cell r="U10">
            <v>56.292684528525001</v>
          </cell>
          <cell r="V10">
            <v>61.708029780435538</v>
          </cell>
          <cell r="W10">
            <v>62.473574783934957</v>
          </cell>
          <cell r="X10">
            <v>79.15056977535356</v>
          </cell>
          <cell r="Y10">
            <v>68.134624794812083</v>
          </cell>
          <cell r="Z10">
            <v>68.35835015379368</v>
          </cell>
          <cell r="AA10">
            <v>63.765536479882542</v>
          </cell>
          <cell r="AQ10">
            <v>67.112625558244943</v>
          </cell>
        </row>
        <row r="11">
          <cell r="M11">
            <v>54.991757674308367</v>
          </cell>
          <cell r="N11">
            <v>58.602342997225762</v>
          </cell>
          <cell r="O11">
            <v>69.528970862000278</v>
          </cell>
          <cell r="P11">
            <v>54.519581805705641</v>
          </cell>
          <cell r="Q11">
            <v>58.454385520466637</v>
          </cell>
          <cell r="R11">
            <v>59.974266178240583</v>
          </cell>
          <cell r="S11">
            <v>60.657058011792607</v>
          </cell>
          <cell r="T11">
            <v>54.827226299498847</v>
          </cell>
          <cell r="U11">
            <v>56.391882325797411</v>
          </cell>
          <cell r="V11">
            <v>61.702817979559072</v>
          </cell>
          <cell r="W11">
            <v>62.722338244327219</v>
          </cell>
          <cell r="X11">
            <v>78.214152168837472</v>
          </cell>
          <cell r="Y11">
            <v>67.924683339676477</v>
          </cell>
          <cell r="Z11">
            <v>68.771063473424803</v>
          </cell>
          <cell r="AA11">
            <v>63.963433960422748</v>
          </cell>
          <cell r="AQ11">
            <v>67.457390330216327</v>
          </cell>
        </row>
        <row r="12">
          <cell r="M12">
            <v>55.150588335205462</v>
          </cell>
          <cell r="N12">
            <v>58.468997776720187</v>
          </cell>
          <cell r="O12">
            <v>70.06442911063634</v>
          </cell>
          <cell r="P12">
            <v>54.174259794177487</v>
          </cell>
          <cell r="Q12">
            <v>57.929868389577969</v>
          </cell>
          <cell r="R12">
            <v>60.211054956665272</v>
          </cell>
          <cell r="S12">
            <v>60.361636124782791</v>
          </cell>
          <cell r="T12">
            <v>54.978551293099777</v>
          </cell>
          <cell r="U12">
            <v>56.391715864074762</v>
          </cell>
          <cell r="V12">
            <v>61.751897264771642</v>
          </cell>
          <cell r="W12">
            <v>62.950928191275779</v>
          </cell>
          <cell r="X12">
            <v>77.058239972894711</v>
          </cell>
          <cell r="Y12">
            <v>67.754156622413859</v>
          </cell>
          <cell r="Z12">
            <v>69.173563721282648</v>
          </cell>
          <cell r="AA12">
            <v>64.125820479658486</v>
          </cell>
          <cell r="AQ12">
            <v>67.855126190736016</v>
          </cell>
        </row>
        <row r="13">
          <cell r="M13">
            <v>55.293300129378622</v>
          </cell>
          <cell r="N13">
            <v>58.371499341808928</v>
          </cell>
          <cell r="O13">
            <v>70.590046518783168</v>
          </cell>
          <cell r="P13">
            <v>53.888726538604601</v>
          </cell>
          <cell r="Q13">
            <v>57.300440419364563</v>
          </cell>
          <cell r="R13">
            <v>60.502308931851431</v>
          </cell>
          <cell r="S13">
            <v>60.195847653015839</v>
          </cell>
          <cell r="T13">
            <v>55.145727370435218</v>
          </cell>
          <cell r="U13">
            <v>56.339141972540588</v>
          </cell>
          <cell r="V13">
            <v>61.81968653617276</v>
          </cell>
          <cell r="W13">
            <v>63.150284235914953</v>
          </cell>
          <cell r="X13">
            <v>75.884696232237587</v>
          </cell>
          <cell r="Y13">
            <v>67.670737487599098</v>
          </cell>
          <cell r="Z13">
            <v>69.532291364952783</v>
          </cell>
          <cell r="AA13">
            <v>64.248106026600681</v>
          </cell>
          <cell r="AQ13">
            <v>68.317385107112088</v>
          </cell>
        </row>
        <row r="14">
          <cell r="M14">
            <v>55.421001100284933</v>
          </cell>
          <cell r="N14">
            <v>58.377241577243467</v>
          </cell>
          <cell r="O14">
            <v>71.005684141962561</v>
          </cell>
          <cell r="P14">
            <v>53.722420341241339</v>
          </cell>
          <cell r="Q14">
            <v>56.624394761010088</v>
          </cell>
          <cell r="R14">
            <v>60.823013182274138</v>
          </cell>
          <cell r="S14">
            <v>60.150451337682931</v>
          </cell>
          <cell r="T14">
            <v>55.295333791168758</v>
          </cell>
          <cell r="U14">
            <v>56.294571922163641</v>
          </cell>
          <cell r="V14">
            <v>61.904700580420517</v>
          </cell>
          <cell r="W14">
            <v>63.309134323445733</v>
          </cell>
          <cell r="X14">
            <v>74.780730222050494</v>
          </cell>
          <cell r="Y14">
            <v>67.697145960789115</v>
          </cell>
          <cell r="Z14">
            <v>69.865437913632974</v>
          </cell>
          <cell r="AA14">
            <v>64.349168912534338</v>
          </cell>
          <cell r="AQ14">
            <v>68.841850963427504</v>
          </cell>
        </row>
        <row r="15">
          <cell r="M15">
            <v>55.535389666856972</v>
          </cell>
          <cell r="N15">
            <v>58.524502839655973</v>
          </cell>
          <cell r="O15">
            <v>71.277907149028351</v>
          </cell>
          <cell r="P15">
            <v>53.74428831408629</v>
          </cell>
          <cell r="Q15">
            <v>55.949369370385817</v>
          </cell>
          <cell r="R15">
            <v>61.132760376677567</v>
          </cell>
          <cell r="S15">
            <v>60.192945374494769</v>
          </cell>
          <cell r="T15">
            <v>55.415625152212371</v>
          </cell>
          <cell r="U15">
            <v>56.296787834396973</v>
          </cell>
          <cell r="V15">
            <v>62.019550724956552</v>
          </cell>
          <cell r="W15">
            <v>63.401428604464087</v>
          </cell>
          <cell r="X15">
            <v>73.730100403037113</v>
          </cell>
          <cell r="Y15">
            <v>67.850831473150734</v>
          </cell>
          <cell r="Z15">
            <v>70.200643781887962</v>
          </cell>
          <cell r="AA15">
            <v>64.439532062963565</v>
          </cell>
          <cell r="AQ15">
            <v>69.39427577243292</v>
          </cell>
        </row>
        <row r="16">
          <cell r="M16">
            <v>55.623021036547577</v>
          </cell>
          <cell r="N16">
            <v>58.810360752248471</v>
          </cell>
          <cell r="O16">
            <v>71.406522675697261</v>
          </cell>
          <cell r="P16">
            <v>54.012274688818778</v>
          </cell>
          <cell r="Q16">
            <v>55.300615963673707</v>
          </cell>
          <cell r="R16">
            <v>61.395098525878858</v>
          </cell>
          <cell r="S16">
            <v>60.280402588807682</v>
          </cell>
          <cell r="T16">
            <v>55.510173653660551</v>
          </cell>
          <cell r="U16">
            <v>56.342128264106783</v>
          </cell>
          <cell r="V16">
            <v>62.147361049452229</v>
          </cell>
          <cell r="W16">
            <v>63.414473091141197</v>
          </cell>
          <cell r="X16">
            <v>72.730934687748515</v>
          </cell>
          <cell r="Y16">
            <v>68.125679147104307</v>
          </cell>
          <cell r="Z16">
            <v>70.541752680388882</v>
          </cell>
          <cell r="AA16">
            <v>64.502754227406186</v>
          </cell>
          <cell r="AQ16">
            <v>69.92595606149672</v>
          </cell>
        </row>
        <row r="17">
          <cell r="M17">
            <v>55.656192784851747</v>
          </cell>
          <cell r="N17">
            <v>59.204049937176258</v>
          </cell>
          <cell r="O17">
            <v>71.483254666603202</v>
          </cell>
          <cell r="P17">
            <v>54.526096810509031</v>
          </cell>
          <cell r="Q17">
            <v>54.693555846441981</v>
          </cell>
          <cell r="R17">
            <v>61.561368848239979</v>
          </cell>
          <cell r="S17">
            <v>60.362081658764069</v>
          </cell>
          <cell r="T17">
            <v>55.562740066881112</v>
          </cell>
          <cell r="U17">
            <v>56.367569163276407</v>
          </cell>
          <cell r="V17">
            <v>62.221313910693098</v>
          </cell>
          <cell r="W17">
            <v>63.336840180737028</v>
          </cell>
          <cell r="X17">
            <v>71.719403709104455</v>
          </cell>
          <cell r="Y17">
            <v>68.478376461231818</v>
          </cell>
          <cell r="Z17">
            <v>70.883991902849942</v>
          </cell>
          <cell r="AA17">
            <v>64.518416817247157</v>
          </cell>
          <cell r="AQ17">
            <v>70.411980710612198</v>
          </cell>
        </row>
        <row r="18">
          <cell r="M18">
            <v>55.620442343201297</v>
          </cell>
          <cell r="N18">
            <v>59.673222620098556</v>
          </cell>
          <cell r="O18">
            <v>71.575781088847094</v>
          </cell>
          <cell r="P18">
            <v>55.19321894141622</v>
          </cell>
          <cell r="Q18">
            <v>54.138478377570387</v>
          </cell>
          <cell r="R18">
            <v>61.594090330665537</v>
          </cell>
          <cell r="S18">
            <v>60.387608144257811</v>
          </cell>
          <cell r="T18">
            <v>55.571891843667018</v>
          </cell>
          <cell r="U18">
            <v>56.359370058055788</v>
          </cell>
          <cell r="V18">
            <v>62.160367113539543</v>
          </cell>
          <cell r="W18">
            <v>63.148374364571673</v>
          </cell>
          <cell r="X18">
            <v>70.709143525677149</v>
          </cell>
          <cell r="Y18">
            <v>68.819220060816434</v>
          </cell>
          <cell r="Z18">
            <v>71.217261982896801</v>
          </cell>
          <cell r="AA18">
            <v>64.51111120609545</v>
          </cell>
          <cell r="AQ18">
            <v>70.85210387090396</v>
          </cell>
        </row>
        <row r="19">
          <cell r="M19">
            <v>55.49912655363822</v>
          </cell>
          <cell r="N19">
            <v>60.202971216110157</v>
          </cell>
          <cell r="O19">
            <v>71.672727232009052</v>
          </cell>
          <cell r="P19">
            <v>55.823442810656893</v>
          </cell>
          <cell r="Q19">
            <v>53.641367041544811</v>
          </cell>
          <cell r="R19">
            <v>61.466376064882517</v>
          </cell>
          <cell r="S19">
            <v>60.287733634565519</v>
          </cell>
          <cell r="T19">
            <v>55.571953985160832</v>
          </cell>
          <cell r="U19">
            <v>56.328452850245192</v>
          </cell>
          <cell r="V19">
            <v>61.906005039201972</v>
          </cell>
          <cell r="W19">
            <v>62.877483713121187</v>
          </cell>
          <cell r="X19">
            <v>69.716209935282649</v>
          </cell>
          <cell r="Y19">
            <v>69.060236170113242</v>
          </cell>
          <cell r="Z19">
            <v>71.535658964319538</v>
          </cell>
          <cell r="AA19">
            <v>64.549896705893744</v>
          </cell>
          <cell r="AQ19">
            <v>71.266512042283864</v>
          </cell>
        </row>
        <row r="20">
          <cell r="M20">
            <v>55.296369485804057</v>
          </cell>
          <cell r="N20">
            <v>60.79649817364772</v>
          </cell>
          <cell r="O20">
            <v>71.764484685684266</v>
          </cell>
          <cell r="P20">
            <v>56.341403749152043</v>
          </cell>
          <cell r="Q20">
            <v>53.245447539737121</v>
          </cell>
          <cell r="R20">
            <v>61.187442137221247</v>
          </cell>
          <cell r="S20">
            <v>60.025014878157791</v>
          </cell>
          <cell r="T20">
            <v>55.600510714973467</v>
          </cell>
          <cell r="U20">
            <v>56.296895208395107</v>
          </cell>
          <cell r="V20">
            <v>61.489474145844333</v>
          </cell>
          <cell r="W20">
            <v>62.602798967295463</v>
          </cell>
          <cell r="X20">
            <v>68.808270433900702</v>
          </cell>
          <cell r="Y20">
            <v>69.168043164384002</v>
          </cell>
          <cell r="Z20">
            <v>71.84016026028857</v>
          </cell>
          <cell r="AA20">
            <v>64.710316714515344</v>
          </cell>
          <cell r="AQ20">
            <v>71.686068706396327</v>
          </cell>
        </row>
        <row r="21">
          <cell r="M21">
            <v>55.084034753418862</v>
          </cell>
          <cell r="N21">
            <v>61.466730650406653</v>
          </cell>
          <cell r="O21">
            <v>71.882387200393055</v>
          </cell>
          <cell r="P21">
            <v>56.715817591044463</v>
          </cell>
          <cell r="Q21">
            <v>53.101839984205533</v>
          </cell>
          <cell r="R21">
            <v>60.841814518699437</v>
          </cell>
          <cell r="S21">
            <v>59.651667308038213</v>
          </cell>
          <cell r="T21">
            <v>55.707502630971369</v>
          </cell>
          <cell r="U21">
            <v>56.273118784130027</v>
          </cell>
          <cell r="V21">
            <v>61.113254451174683</v>
          </cell>
          <cell r="W21">
            <v>62.395579028512131</v>
          </cell>
          <cell r="X21">
            <v>67.985100871607656</v>
          </cell>
          <cell r="Y21">
            <v>69.175956482255387</v>
          </cell>
          <cell r="Z21">
            <v>72.13197414235124</v>
          </cell>
          <cell r="AA21">
            <v>65.013033892204959</v>
          </cell>
          <cell r="AQ21">
            <v>72.144201267805755</v>
          </cell>
        </row>
        <row r="22">
          <cell r="M22">
            <v>54.913574729271772</v>
          </cell>
          <cell r="N22">
            <v>62.201557869555877</v>
          </cell>
          <cell r="O22">
            <v>72.035813494222566</v>
          </cell>
          <cell r="P22">
            <v>56.961689492825968</v>
          </cell>
          <cell r="Q22">
            <v>53.314291830903613</v>
          </cell>
          <cell r="R22">
            <v>60.529215648838367</v>
          </cell>
          <cell r="S22">
            <v>59.252211750837731</v>
          </cell>
          <cell r="T22">
            <v>55.910274694836211</v>
          </cell>
          <cell r="U22">
            <v>56.280404050302643</v>
          </cell>
          <cell r="V22">
            <v>60.913083993292858</v>
          </cell>
          <cell r="W22">
            <v>62.293122051509741</v>
          </cell>
          <cell r="X22">
            <v>67.249874237480114</v>
          </cell>
          <cell r="Y22">
            <v>69.118689652063523</v>
          </cell>
          <cell r="Z22">
            <v>72.414270241838011</v>
          </cell>
          <cell r="AA22">
            <v>65.410572595916733</v>
          </cell>
          <cell r="AQ22">
            <v>72.649466569144778</v>
          </cell>
        </row>
        <row r="23">
          <cell r="M23">
            <v>54.812010224992797</v>
          </cell>
          <cell r="N23">
            <v>62.966335201548013</v>
          </cell>
          <cell r="O23">
            <v>72.198398795933358</v>
          </cell>
          <cell r="P23">
            <v>57.049521989972597</v>
          </cell>
          <cell r="Q23">
            <v>53.908497565251032</v>
          </cell>
          <cell r="R23">
            <v>60.302043066981263</v>
          </cell>
          <cell r="S23">
            <v>58.913540627383341</v>
          </cell>
          <cell r="T23">
            <v>56.177855187847477</v>
          </cell>
          <cell r="U23">
            <v>56.343169487776812</v>
          </cell>
          <cell r="V23">
            <v>60.953682735743797</v>
          </cell>
          <cell r="W23">
            <v>62.294157999383842</v>
          </cell>
          <cell r="X23">
            <v>66.635886581150601</v>
          </cell>
          <cell r="Y23">
            <v>69.002897903650052</v>
          </cell>
          <cell r="Z23">
            <v>72.677349506178643</v>
          </cell>
          <cell r="AA23">
            <v>65.881444157301303</v>
          </cell>
          <cell r="AQ23">
            <v>73.188641298939018</v>
          </cell>
        </row>
        <row r="24">
          <cell r="M24">
            <v>54.766253570936293</v>
          </cell>
          <cell r="N24">
            <v>63.72739180157933</v>
          </cell>
          <cell r="O24">
            <v>72.343575268648237</v>
          </cell>
          <cell r="P24">
            <v>56.993455975047063</v>
          </cell>
          <cell r="Q24">
            <v>54.777048668320219</v>
          </cell>
          <cell r="R24">
            <v>60.163213553128983</v>
          </cell>
          <cell r="S24">
            <v>58.645651583377138</v>
          </cell>
          <cell r="T24">
            <v>56.453459796264681</v>
          </cell>
          <cell r="U24">
            <v>56.457361101041052</v>
          </cell>
          <cell r="V24">
            <v>61.234108063909403</v>
          </cell>
          <cell r="W24">
            <v>62.384178866729513</v>
          </cell>
          <cell r="X24">
            <v>66.246594343607413</v>
          </cell>
          <cell r="Y24">
            <v>68.80557114281072</v>
          </cell>
          <cell r="Z24">
            <v>72.913213912391683</v>
          </cell>
          <cell r="AA24">
            <v>66.404640306272981</v>
          </cell>
          <cell r="AQ24">
            <v>73.725421066445932</v>
          </cell>
        </row>
        <row r="25">
          <cell r="M25">
            <v>54.747204019549073</v>
          </cell>
          <cell r="N25">
            <v>64.448645320897981</v>
          </cell>
          <cell r="O25">
            <v>72.441846540489223</v>
          </cell>
          <cell r="P25">
            <v>56.822049339438323</v>
          </cell>
          <cell r="Q25">
            <v>55.665226526676307</v>
          </cell>
          <cell r="R25">
            <v>60.087547485039799</v>
          </cell>
          <cell r="S25">
            <v>58.431917683062622</v>
          </cell>
          <cell r="T25">
            <v>56.681829097133281</v>
          </cell>
          <cell r="U25">
            <v>56.594919314577602</v>
          </cell>
          <cell r="V25">
            <v>61.707713831863657</v>
          </cell>
          <cell r="W25">
            <v>62.547573187123227</v>
          </cell>
          <cell r="X25">
            <v>66.071443220175055</v>
          </cell>
          <cell r="Y25">
            <v>68.467902751662507</v>
          </cell>
          <cell r="Z25">
            <v>73.10379393316407</v>
          </cell>
          <cell r="AA25">
            <v>66.890196311981796</v>
          </cell>
          <cell r="AQ25">
            <v>74.21465558613923</v>
          </cell>
        </row>
        <row r="26">
          <cell r="M26">
            <v>54.729234226617578</v>
          </cell>
          <cell r="N26">
            <v>65.086047617945439</v>
          </cell>
          <cell r="O26">
            <v>72.470363279525444</v>
          </cell>
          <cell r="P26">
            <v>56.540594293181201</v>
          </cell>
          <cell r="Q26">
            <v>56.439094154195793</v>
          </cell>
          <cell r="R26">
            <v>60.042909272485829</v>
          </cell>
          <cell r="S26">
            <v>58.288237304932892</v>
          </cell>
          <cell r="T26">
            <v>56.81036046721001</v>
          </cell>
          <cell r="U26">
            <v>56.723301910046153</v>
          </cell>
          <cell r="V26">
            <v>62.315389988898232</v>
          </cell>
          <cell r="W26">
            <v>62.735857646214967</v>
          </cell>
          <cell r="X26">
            <v>66.029078154380443</v>
          </cell>
          <cell r="Y26">
            <v>67.946807522362576</v>
          </cell>
          <cell r="Z26">
            <v>73.196653415233143</v>
          </cell>
          <cell r="AA26">
            <v>67.215812896968316</v>
          </cell>
          <cell r="AQ26">
            <v>74.608798278630758</v>
          </cell>
        </row>
        <row r="27">
          <cell r="M27">
            <v>54.71644976389122</v>
          </cell>
          <cell r="N27">
            <v>65.594684546831104</v>
          </cell>
          <cell r="O27">
            <v>72.402951920101827</v>
          </cell>
          <cell r="P27">
            <v>56.200433626067912</v>
          </cell>
          <cell r="Q27">
            <v>57.067982654864572</v>
          </cell>
          <cell r="R27">
            <v>59.986377040367778</v>
          </cell>
          <cell r="S27">
            <v>58.255740509131698</v>
          </cell>
          <cell r="T27">
            <v>56.806868530132107</v>
          </cell>
          <cell r="U27">
            <v>56.803373999081991</v>
          </cell>
          <cell r="V27">
            <v>62.990127290029022</v>
          </cell>
          <cell r="W27">
            <v>62.882124881234823</v>
          </cell>
          <cell r="X27">
            <v>66.000178907068943</v>
          </cell>
          <cell r="Y27">
            <v>67.222983400602558</v>
          </cell>
          <cell r="Z27">
            <v>73.129328099068672</v>
          </cell>
          <cell r="AA27">
            <v>67.316598778152567</v>
          </cell>
          <cell r="AQ27">
            <v>74.857308335008582</v>
          </cell>
        </row>
        <row r="28">
          <cell r="M28">
            <v>54.726677567399733</v>
          </cell>
          <cell r="N28">
            <v>65.914880169442839</v>
          </cell>
          <cell r="O28">
            <v>72.254756813140261</v>
          </cell>
          <cell r="P28">
            <v>55.880067641588127</v>
          </cell>
          <cell r="Q28">
            <v>57.544626335459512</v>
          </cell>
          <cell r="R28">
            <v>59.905835597962117</v>
          </cell>
          <cell r="S28">
            <v>58.292959613423733</v>
          </cell>
          <cell r="T28">
            <v>56.657629714145877</v>
          </cell>
          <cell r="U28">
            <v>56.806973181366907</v>
          </cell>
          <cell r="V28">
            <v>63.673519617639982</v>
          </cell>
          <cell r="W28">
            <v>62.914045999116382</v>
          </cell>
          <cell r="X28">
            <v>65.869130735744974</v>
          </cell>
          <cell r="Y28">
            <v>66.339847411264813</v>
          </cell>
          <cell r="Z28">
            <v>72.865704077672888</v>
          </cell>
          <cell r="AA28">
            <v>67.205851112896539</v>
          </cell>
          <cell r="AQ28">
            <v>74.948296210927708</v>
          </cell>
        </row>
        <row r="29">
          <cell r="M29">
            <v>54.789262450762138</v>
          </cell>
          <cell r="N29">
            <v>66.033673695412915</v>
          </cell>
          <cell r="O29">
            <v>72.066163461178093</v>
          </cell>
          <cell r="P29">
            <v>55.685509013466749</v>
          </cell>
          <cell r="Q29">
            <v>57.913470449108843</v>
          </cell>
          <cell r="R29">
            <v>59.82569680301075</v>
          </cell>
          <cell r="S29">
            <v>58.392522888611033</v>
          </cell>
          <cell r="T29">
            <v>56.379361246122308</v>
          </cell>
          <cell r="U29">
            <v>56.731192950050158</v>
          </cell>
          <cell r="V29">
            <v>64.355563472451507</v>
          </cell>
          <cell r="W29">
            <v>62.822732229243456</v>
          </cell>
          <cell r="X29">
            <v>65.568744293274762</v>
          </cell>
          <cell r="Y29">
            <v>65.432901129993013</v>
          </cell>
          <cell r="Z29">
            <v>72.445886255108917</v>
          </cell>
          <cell r="AA29">
            <v>66.974687169087588</v>
          </cell>
          <cell r="AQ29">
            <v>74.929496554593072</v>
          </cell>
        </row>
        <row r="30">
          <cell r="M30">
            <v>54.92684106299437</v>
          </cell>
          <cell r="N30">
            <v>66.05000982013722</v>
          </cell>
          <cell r="O30">
            <v>71.876245837846369</v>
          </cell>
          <cell r="P30">
            <v>55.622614694995349</v>
          </cell>
          <cell r="Q30">
            <v>58.22714195964884</v>
          </cell>
          <cell r="R30">
            <v>59.795175258821637</v>
          </cell>
          <cell r="S30">
            <v>58.572892639291787</v>
          </cell>
          <cell r="T30">
            <v>56.067530788452828</v>
          </cell>
          <cell r="U30">
            <v>56.60508931136394</v>
          </cell>
          <cell r="V30">
            <v>65.05545220726755</v>
          </cell>
          <cell r="W30">
            <v>62.673001061838583</v>
          </cell>
          <cell r="X30">
            <v>65.19546055732205</v>
          </cell>
          <cell r="Y30">
            <v>64.635796951199495</v>
          </cell>
          <cell r="Z30">
            <v>71.99028995809779</v>
          </cell>
          <cell r="AA30">
            <v>66.724763406671855</v>
          </cell>
          <cell r="AQ30">
            <v>74.847758900534131</v>
          </cell>
        </row>
        <row r="31">
          <cell r="M31">
            <v>55.150684127982188</v>
          </cell>
          <cell r="N31">
            <v>66.076539732400803</v>
          </cell>
          <cell r="O31">
            <v>71.718787955302531</v>
          </cell>
          <cell r="P31">
            <v>55.657643183272427</v>
          </cell>
          <cell r="Q31">
            <v>58.458008011850922</v>
          </cell>
          <cell r="R31">
            <v>59.867398217492862</v>
          </cell>
          <cell r="S31">
            <v>58.855788559615533</v>
          </cell>
          <cell r="T31">
            <v>55.852999118647674</v>
          </cell>
          <cell r="U31">
            <v>56.481722938826209</v>
          </cell>
          <cell r="V31">
            <v>65.80054661536127</v>
          </cell>
          <cell r="W31">
            <v>62.557799476612587</v>
          </cell>
          <cell r="X31">
            <v>64.892121530892908</v>
          </cell>
          <cell r="Y31">
            <v>64.046410980908377</v>
          </cell>
          <cell r="Z31">
            <v>71.595481640222943</v>
          </cell>
          <cell r="AA31">
            <v>66.530861446252459</v>
          </cell>
          <cell r="AQ31">
            <v>74.755272224043338</v>
          </cell>
        </row>
        <row r="32">
          <cell r="M32">
            <v>55.457784638788993</v>
          </cell>
          <cell r="N32">
            <v>66.17980403624486</v>
          </cell>
          <cell r="O32">
            <v>71.641358131611554</v>
          </cell>
          <cell r="P32">
            <v>55.752075294288296</v>
          </cell>
          <cell r="Q32">
            <v>58.632566334440341</v>
          </cell>
          <cell r="R32">
            <v>60.066828682766968</v>
          </cell>
          <cell r="S32">
            <v>59.268400451592903</v>
          </cell>
          <cell r="T32">
            <v>55.832305765731441</v>
          </cell>
          <cell r="U32">
            <v>56.399336594175047</v>
          </cell>
          <cell r="V32">
            <v>66.596907364309175</v>
          </cell>
          <cell r="W32">
            <v>62.540763929461718</v>
          </cell>
          <cell r="X32">
            <v>64.75517488205432</v>
          </cell>
          <cell r="Y32">
            <v>63.737694704596919</v>
          </cell>
          <cell r="Z32">
            <v>71.311220204475092</v>
          </cell>
          <cell r="AA32">
            <v>66.435661529995258</v>
          </cell>
          <cell r="AC32">
            <v>67.206231268498883</v>
          </cell>
          <cell r="AD32">
            <v>65.624622353533923</v>
          </cell>
          <cell r="AE32">
            <v>54.99791255953064</v>
          </cell>
          <cell r="AF32">
            <v>59.930100913789019</v>
          </cell>
          <cell r="AG32">
            <v>60.872720764737011</v>
          </cell>
          <cell r="AH32">
            <v>59.845354441476957</v>
          </cell>
          <cell r="AI32">
            <v>60.375895985797783</v>
          </cell>
          <cell r="AJ32">
            <v>63.245527625446186</v>
          </cell>
          <cell r="AK32" t="e">
            <v>#N/A</v>
          </cell>
          <cell r="AL32">
            <v>56.064194429248637</v>
          </cell>
          <cell r="AM32">
            <v>60.753501412915107</v>
          </cell>
          <cell r="AN32">
            <v>73.291315793251769</v>
          </cell>
          <cell r="AO32" t="e">
            <v>#N/A</v>
          </cell>
          <cell r="AQ32">
            <v>74.67977751118525</v>
          </cell>
        </row>
        <row r="33">
          <cell r="M33">
            <v>55.817992204901927</v>
          </cell>
          <cell r="N33">
            <v>66.394683698940256</v>
          </cell>
          <cell r="O33">
            <v>71.689376686122415</v>
          </cell>
          <cell r="P33">
            <v>55.914932746785027</v>
          </cell>
          <cell r="Q33">
            <v>58.82722489545597</v>
          </cell>
          <cell r="R33">
            <v>60.392360249732683</v>
          </cell>
          <cell r="S33">
            <v>59.833175463360242</v>
          </cell>
          <cell r="T33">
            <v>56.026439184926787</v>
          </cell>
          <cell r="U33">
            <v>56.40856246509216</v>
          </cell>
          <cell r="V33">
            <v>67.414805187222015</v>
          </cell>
          <cell r="W33">
            <v>62.657061028676317</v>
          </cell>
          <cell r="X33">
            <v>64.840047239890879</v>
          </cell>
          <cell r="Y33">
            <v>63.702727483192923</v>
          </cell>
          <cell r="Z33">
            <v>71.114279172609912</v>
          </cell>
          <cell r="AA33">
            <v>66.441306934824127</v>
          </cell>
          <cell r="AC33">
            <v>67.113525876149112</v>
          </cell>
          <cell r="AD33">
            <v>65.120950699048478</v>
          </cell>
          <cell r="AE33">
            <v>55.10554421055884</v>
          </cell>
          <cell r="AF33">
            <v>60.343698915250322</v>
          </cell>
          <cell r="AG33">
            <v>62.094811963850887</v>
          </cell>
          <cell r="AH33">
            <v>59.574575006836973</v>
          </cell>
          <cell r="AI33">
            <v>60.394422196062848</v>
          </cell>
          <cell r="AJ33">
            <v>62.759523654381269</v>
          </cell>
          <cell r="AK33" t="e">
            <v>#N/A</v>
          </cell>
          <cell r="AL33">
            <v>56.047367412581501</v>
          </cell>
          <cell r="AM33">
            <v>60.817110117126639</v>
          </cell>
          <cell r="AN33">
            <v>71.570679803710576</v>
          </cell>
          <cell r="AO33" t="e">
            <v>#N/A</v>
          </cell>
          <cell r="AQ33">
            <v>74.643568627235794</v>
          </cell>
        </row>
        <row r="34">
          <cell r="M34">
            <v>56.221225176464841</v>
          </cell>
          <cell r="N34">
            <v>66.708189747266928</v>
          </cell>
          <cell r="O34">
            <v>71.863105739921792</v>
          </cell>
          <cell r="P34">
            <v>56.198990008940157</v>
          </cell>
          <cell r="Q34">
            <v>59.108730954030783</v>
          </cell>
          <cell r="R34">
            <v>60.817056855536393</v>
          </cell>
          <cell r="S34">
            <v>60.537806076909632</v>
          </cell>
          <cell r="T34">
            <v>56.401866173235469</v>
          </cell>
          <cell r="U34">
            <v>56.550590067583173</v>
          </cell>
          <cell r="V34">
            <v>68.224746142019356</v>
          </cell>
          <cell r="W34">
            <v>62.882923414508483</v>
          </cell>
          <cell r="X34">
            <v>65.11019144732164</v>
          </cell>
          <cell r="Y34">
            <v>63.89842440840934</v>
          </cell>
          <cell r="Z34">
            <v>70.986391618376686</v>
          </cell>
          <cell r="AA34">
            <v>66.524831124010362</v>
          </cell>
          <cell r="AC34">
            <v>67.005625504043508</v>
          </cell>
          <cell r="AD34">
            <v>64.614508643997937</v>
          </cell>
          <cell r="AE34">
            <v>55.223888802957219</v>
          </cell>
          <cell r="AF34">
            <v>60.650246728392489</v>
          </cell>
          <cell r="AG34">
            <v>63.163034438928527</v>
          </cell>
          <cell r="AH34">
            <v>59.32645985230333</v>
          </cell>
          <cell r="AI34">
            <v>60.425281750106507</v>
          </cell>
          <cell r="AJ34">
            <v>62.368378476415117</v>
          </cell>
          <cell r="AK34">
            <v>65.62129661371408</v>
          </cell>
          <cell r="AL34">
            <v>55.940536840937483</v>
          </cell>
          <cell r="AM34">
            <v>60.840621951223653</v>
          </cell>
          <cell r="AN34">
            <v>70.001539165106237</v>
          </cell>
          <cell r="AO34" t="e">
            <v>#N/A</v>
          </cell>
          <cell r="AQ34">
            <v>74.643526966162028</v>
          </cell>
        </row>
        <row r="35">
          <cell r="M35">
            <v>56.65346394987359</v>
          </cell>
          <cell r="N35">
            <v>67.07771055236114</v>
          </cell>
          <cell r="O35">
            <v>72.130875848852241</v>
          </cell>
          <cell r="P35">
            <v>56.618214803525618</v>
          </cell>
          <cell r="Q35">
            <v>59.488200392504787</v>
          </cell>
          <cell r="R35">
            <v>61.293243592462638</v>
          </cell>
          <cell r="S35">
            <v>61.361985550475858</v>
          </cell>
          <cell r="T35">
            <v>56.914465750450759</v>
          </cell>
          <cell r="U35">
            <v>56.843559232324182</v>
          </cell>
          <cell r="V35">
            <v>68.98211079645219</v>
          </cell>
          <cell r="W35">
            <v>63.173232349055219</v>
          </cell>
          <cell r="X35">
            <v>65.494957083550347</v>
          </cell>
          <cell r="Y35">
            <v>64.226023152443091</v>
          </cell>
          <cell r="Z35">
            <v>70.936916794548324</v>
          </cell>
          <cell r="AA35">
            <v>66.655190250247585</v>
          </cell>
          <cell r="AC35">
            <v>66.861869470652209</v>
          </cell>
          <cell r="AD35">
            <v>64.087070789968038</v>
          </cell>
          <cell r="AE35">
            <v>55.355305173250052</v>
          </cell>
          <cell r="AF35">
            <v>60.732300993926629</v>
          </cell>
          <cell r="AG35">
            <v>63.797957954020539</v>
          </cell>
          <cell r="AH35">
            <v>59.119208227985531</v>
          </cell>
          <cell r="AI35">
            <v>60.482829266445528</v>
          </cell>
          <cell r="AJ35">
            <v>62.164890410356819</v>
          </cell>
          <cell r="AK35">
            <v>65.587679929508397</v>
          </cell>
          <cell r="AL35">
            <v>55.664733684145048</v>
          </cell>
          <cell r="AM35">
            <v>60.879913998851258</v>
          </cell>
          <cell r="AN35">
            <v>68.577508425316523</v>
          </cell>
          <cell r="AO35" t="e">
            <v>#N/A</v>
          </cell>
          <cell r="AQ35">
            <v>74.651272160725057</v>
          </cell>
        </row>
        <row r="36">
          <cell r="M36">
            <v>57.076992702500966</v>
          </cell>
          <cell r="N36">
            <v>67.450894615610352</v>
          </cell>
          <cell r="O36">
            <v>72.420396660142359</v>
          </cell>
          <cell r="P36">
            <v>57.068131434481977</v>
          </cell>
          <cell r="Q36">
            <v>59.95325774723355</v>
          </cell>
          <cell r="R36">
            <v>61.752277439382731</v>
          </cell>
          <cell r="S36">
            <v>62.216025335678687</v>
          </cell>
          <cell r="T36">
            <v>57.500575802767813</v>
          </cell>
          <cell r="U36">
            <v>57.261221534620539</v>
          </cell>
          <cell r="V36">
            <v>69.661941677776127</v>
          </cell>
          <cell r="W36">
            <v>63.48189719705551</v>
          </cell>
          <cell r="X36">
            <v>65.953343775180329</v>
          </cell>
          <cell r="Y36">
            <v>64.643546225365242</v>
          </cell>
          <cell r="Z36">
            <v>70.950837631661187</v>
          </cell>
          <cell r="AA36">
            <v>66.806552197210777</v>
          </cell>
          <cell r="AC36">
            <v>66.668894729595621</v>
          </cell>
          <cell r="AD36">
            <v>63.602314396736453</v>
          </cell>
          <cell r="AE36">
            <v>55.494815565674386</v>
          </cell>
          <cell r="AF36">
            <v>60.629476779471588</v>
          </cell>
          <cell r="AG36">
            <v>63.931182824697608</v>
          </cell>
          <cell r="AH36">
            <v>58.945783251172642</v>
          </cell>
          <cell r="AI36">
            <v>60.567727820099464</v>
          </cell>
          <cell r="AJ36">
            <v>62.143467366993328</v>
          </cell>
          <cell r="AK36">
            <v>65.586454071215996</v>
          </cell>
          <cell r="AL36">
            <v>55.21886010015443</v>
          </cell>
          <cell r="AM36">
            <v>61.073903629277282</v>
          </cell>
          <cell r="AN36">
            <v>67.273018481552583</v>
          </cell>
          <cell r="AO36" t="e">
            <v>#N/A</v>
          </cell>
          <cell r="AQ36">
            <v>74.638960332444</v>
          </cell>
        </row>
        <row r="37">
          <cell r="M37">
            <v>57.483435431089013</v>
          </cell>
          <cell r="N37">
            <v>67.78615219463741</v>
          </cell>
          <cell r="O37">
            <v>72.666840944507186</v>
          </cell>
          <cell r="P37">
            <v>57.534286824488959</v>
          </cell>
          <cell r="Q37">
            <v>60.499368177239631</v>
          </cell>
          <cell r="R37">
            <v>62.118693593610807</v>
          </cell>
          <cell r="S37">
            <v>63.004236476734853</v>
          </cell>
          <cell r="T37">
            <v>58.108315278473363</v>
          </cell>
          <cell r="U37">
            <v>57.770671836099957</v>
          </cell>
          <cell r="V37">
            <v>70.236793397137816</v>
          </cell>
          <cell r="W37">
            <v>63.779061607137933</v>
          </cell>
          <cell r="X37">
            <v>66.44970375125375</v>
          </cell>
          <cell r="Y37">
            <v>65.111532227741449</v>
          </cell>
          <cell r="Z37">
            <v>70.976674552464601</v>
          </cell>
          <cell r="AA37">
            <v>66.947062601852124</v>
          </cell>
          <cell r="AC37">
            <v>66.426963513380912</v>
          </cell>
          <cell r="AD37">
            <v>63.249285630101873</v>
          </cell>
          <cell r="AE37">
            <v>55.640082825223182</v>
          </cell>
          <cell r="AF37">
            <v>60.495161360060031</v>
          </cell>
          <cell r="AG37">
            <v>63.643729112305607</v>
          </cell>
          <cell r="AH37">
            <v>58.774241517659767</v>
          </cell>
          <cell r="AI37">
            <v>60.617615929684987</v>
          </cell>
          <cell r="AJ37">
            <v>62.240113554410563</v>
          </cell>
          <cell r="AK37">
            <v>65.663811672654873</v>
          </cell>
          <cell r="AL37">
            <v>54.641570107771663</v>
          </cell>
          <cell r="AM37">
            <v>61.526960732121857</v>
          </cell>
          <cell r="AN37">
            <v>65.995173992485718</v>
          </cell>
          <cell r="AO37" t="e">
            <v>#N/A</v>
          </cell>
          <cell r="AQ37">
            <v>74.558106270600504</v>
          </cell>
        </row>
        <row r="38">
          <cell r="M38">
            <v>57.883833650223202</v>
          </cell>
          <cell r="N38">
            <v>68.051841730414097</v>
          </cell>
          <cell r="O38">
            <v>72.858381419147207</v>
          </cell>
          <cell r="P38">
            <v>58.068895109264908</v>
          </cell>
          <cell r="Q38">
            <v>61.107336704686709</v>
          </cell>
          <cell r="R38">
            <v>62.367650328556877</v>
          </cell>
          <cell r="S38">
            <v>63.699798135646589</v>
          </cell>
          <cell r="T38">
            <v>58.682407778759647</v>
          </cell>
          <cell r="U38">
            <v>58.317519458248121</v>
          </cell>
          <cell r="V38">
            <v>70.715790213432655</v>
          </cell>
          <cell r="W38">
            <v>64.058074113297096</v>
          </cell>
          <cell r="X38">
            <v>66.933893480458906</v>
          </cell>
          <cell r="Y38">
            <v>65.575003698727997</v>
          </cell>
          <cell r="Z38">
            <v>70.955091227430742</v>
          </cell>
          <cell r="AA38">
            <v>67.074504432166265</v>
          </cell>
          <cell r="AC38">
            <v>66.179806862493479</v>
          </cell>
          <cell r="AD38">
            <v>63.00069425669038</v>
          </cell>
          <cell r="AE38">
            <v>55.80518557726667</v>
          </cell>
          <cell r="AF38">
            <v>60.502224315731461</v>
          </cell>
          <cell r="AG38">
            <v>63.109500144678037</v>
          </cell>
          <cell r="AH38">
            <v>58.514907529661613</v>
          </cell>
          <cell r="AI38">
            <v>60.569163420308037</v>
          </cell>
          <cell r="AJ38">
            <v>62.405240001486533</v>
          </cell>
          <cell r="AK38">
            <v>65.894024501871741</v>
          </cell>
          <cell r="AL38">
            <v>54.041423926283073</v>
          </cell>
          <cell r="AM38">
            <v>62.138435608990257</v>
          </cell>
          <cell r="AN38">
            <v>64.676453626940528</v>
          </cell>
          <cell r="AO38">
            <v>54.523576382828281</v>
          </cell>
          <cell r="AQ38">
            <v>74.364931655449681</v>
          </cell>
        </row>
        <row r="39">
          <cell r="M39">
            <v>58.280095471778047</v>
          </cell>
          <cell r="N39">
            <v>68.270692923803779</v>
          </cell>
          <cell r="O39">
            <v>72.983997241676349</v>
          </cell>
          <cell r="P39">
            <v>58.692638461673873</v>
          </cell>
          <cell r="Q39">
            <v>61.824617232032509</v>
          </cell>
          <cell r="R39">
            <v>62.516040041407173</v>
          </cell>
          <cell r="S39">
            <v>64.335358386562703</v>
          </cell>
          <cell r="T39">
            <v>59.176694285103324</v>
          </cell>
          <cell r="U39">
            <v>58.829307506031363</v>
          </cell>
          <cell r="V39">
            <v>71.1248914714904</v>
          </cell>
          <cell r="W39">
            <v>64.335999591721276</v>
          </cell>
          <cell r="X39">
            <v>67.352940005828913</v>
          </cell>
          <cell r="Y39">
            <v>66.004358484197439</v>
          </cell>
          <cell r="Z39">
            <v>70.877043018996019</v>
          </cell>
          <cell r="AA39">
            <v>67.199184855081896</v>
          </cell>
          <cell r="AC39">
            <v>65.982294123768384</v>
          </cell>
          <cell r="AD39">
            <v>62.887302361416019</v>
          </cell>
          <cell r="AE39">
            <v>56.010333676115863</v>
          </cell>
          <cell r="AF39">
            <v>60.693679194452777</v>
          </cell>
          <cell r="AG39">
            <v>62.513272643540127</v>
          </cell>
          <cell r="AH39">
            <v>58.148798328545482</v>
          </cell>
          <cell r="AI39">
            <v>60.377558098018348</v>
          </cell>
          <cell r="AJ39">
            <v>62.616212063055727</v>
          </cell>
          <cell r="AK39">
            <v>66.344346244241848</v>
          </cell>
          <cell r="AL39">
            <v>53.478372684644533</v>
          </cell>
          <cell r="AM39">
            <v>62.728512124442972</v>
          </cell>
          <cell r="AN39">
            <v>63.351813700655669</v>
          </cell>
          <cell r="AO39">
            <v>54.816289438243032</v>
          </cell>
          <cell r="AQ39">
            <v>74.071607865329327</v>
          </cell>
        </row>
        <row r="40">
          <cell r="M40">
            <v>58.668305612160722</v>
          </cell>
          <cell r="N40">
            <v>68.467708010797963</v>
          </cell>
          <cell r="O40">
            <v>73.075274058266103</v>
          </cell>
          <cell r="P40">
            <v>59.352113542388878</v>
          </cell>
          <cell r="Q40">
            <v>62.630913182008683</v>
          </cell>
          <cell r="R40">
            <v>62.596571697781677</v>
          </cell>
          <cell r="S40">
            <v>64.976399984789637</v>
          </cell>
          <cell r="T40">
            <v>59.558102934541743</v>
          </cell>
          <cell r="U40">
            <v>59.248235718228187</v>
          </cell>
          <cell r="V40">
            <v>71.508655095349184</v>
          </cell>
          <cell r="W40">
            <v>64.649992842136584</v>
          </cell>
          <cell r="X40">
            <v>67.673724350831833</v>
          </cell>
          <cell r="Y40">
            <v>66.38528162316085</v>
          </cell>
          <cell r="Z40">
            <v>70.766012003845631</v>
          </cell>
          <cell r="AA40">
            <v>67.324274708017086</v>
          </cell>
          <cell r="AC40">
            <v>65.870717605448235</v>
          </cell>
          <cell r="AD40">
            <v>62.95996929872571</v>
          </cell>
          <cell r="AE40">
            <v>56.240464973444517</v>
          </cell>
          <cell r="AF40">
            <v>61.082136572665668</v>
          </cell>
          <cell r="AG40">
            <v>61.945024074924092</v>
          </cell>
          <cell r="AH40">
            <v>57.733652429921229</v>
          </cell>
          <cell r="AI40">
            <v>60.067684908337633</v>
          </cell>
          <cell r="AJ40">
            <v>62.836212323655118</v>
          </cell>
          <cell r="AK40">
            <v>67.004363775698636</v>
          </cell>
          <cell r="AL40">
            <v>53.005348915183518</v>
          </cell>
          <cell r="AM40">
            <v>63.305696475047448</v>
          </cell>
          <cell r="AN40">
            <v>62.260897054847142</v>
          </cell>
          <cell r="AO40">
            <v>55.137914887051309</v>
          </cell>
          <cell r="AQ40">
            <v>73.718245019337147</v>
          </cell>
        </row>
        <row r="41">
          <cell r="M41">
            <v>59.0474921411762</v>
          </cell>
          <cell r="N41">
            <v>68.655930256506494</v>
          </cell>
          <cell r="O41">
            <v>73.183632344695212</v>
          </cell>
          <cell r="P41">
            <v>60.009806894191328</v>
          </cell>
          <cell r="Q41">
            <v>63.498362015843092</v>
          </cell>
          <cell r="R41">
            <v>62.641975273240462</v>
          </cell>
          <cell r="S41">
            <v>65.657566504422149</v>
          </cell>
          <cell r="T41">
            <v>59.825377859317612</v>
          </cell>
          <cell r="U41">
            <v>59.541846359639642</v>
          </cell>
          <cell r="V41">
            <v>71.933684801784381</v>
          </cell>
          <cell r="W41">
            <v>65.011893533712382</v>
          </cell>
          <cell r="X41">
            <v>67.908226945930551</v>
          </cell>
          <cell r="Y41">
            <v>66.742701862772108</v>
          </cell>
          <cell r="Z41">
            <v>70.662675946936019</v>
          </cell>
          <cell r="AA41">
            <v>67.452946282112521</v>
          </cell>
          <cell r="AC41">
            <v>65.857742562670296</v>
          </cell>
          <cell r="AD41">
            <v>63.190884581846127</v>
          </cell>
          <cell r="AE41">
            <v>56.432710035841808</v>
          </cell>
          <cell r="AF41">
            <v>61.673789681875967</v>
          </cell>
          <cell r="AG41">
            <v>61.431244521000977</v>
          </cell>
          <cell r="AH41">
            <v>57.352548402012829</v>
          </cell>
          <cell r="AI41">
            <v>59.682071814711428</v>
          </cell>
          <cell r="AJ41">
            <v>63.080594677380333</v>
          </cell>
          <cell r="AK41">
            <v>67.73220464415445</v>
          </cell>
          <cell r="AL41">
            <v>52.672008090070918</v>
          </cell>
          <cell r="AM41">
            <v>63.982836903709448</v>
          </cell>
          <cell r="AN41">
            <v>61.529362737146613</v>
          </cell>
          <cell r="AO41">
            <v>55.486073291653447</v>
          </cell>
          <cell r="AQ41">
            <v>73.345731892886775</v>
          </cell>
        </row>
        <row r="42">
          <cell r="M42">
            <v>59.397132272928928</v>
          </cell>
          <cell r="N42">
            <v>68.812269843176821</v>
          </cell>
          <cell r="O42">
            <v>73.349518673697446</v>
          </cell>
          <cell r="P42">
            <v>60.608749072342917</v>
          </cell>
          <cell r="Q42">
            <v>64.403494955745117</v>
          </cell>
          <cell r="R42">
            <v>62.679915778181233</v>
          </cell>
          <cell r="S42">
            <v>66.324273203419267</v>
          </cell>
          <cell r="T42">
            <v>60.025024535126647</v>
          </cell>
          <cell r="U42">
            <v>59.714755313893477</v>
          </cell>
          <cell r="V42">
            <v>72.445043945787631</v>
          </cell>
          <cell r="W42">
            <v>65.39898201512996</v>
          </cell>
          <cell r="X42">
            <v>68.091595551487984</v>
          </cell>
          <cell r="Y42">
            <v>67.09604485224871</v>
          </cell>
          <cell r="Z42">
            <v>70.593756684233682</v>
          </cell>
          <cell r="AA42">
            <v>67.582070800608818</v>
          </cell>
          <cell r="AC42">
            <v>65.912339273541519</v>
          </cell>
          <cell r="AD42">
            <v>63.553645995514707</v>
          </cell>
          <cell r="AE42">
            <v>56.577894313995031</v>
          </cell>
          <cell r="AF42">
            <v>62.438565223093931</v>
          </cell>
          <cell r="AG42">
            <v>61.067032060446728</v>
          </cell>
          <cell r="AH42">
            <v>57.040846286689757</v>
          </cell>
          <cell r="AI42">
            <v>59.264935037708582</v>
          </cell>
          <cell r="AJ42">
            <v>63.387746199043868</v>
          </cell>
          <cell r="AK42">
            <v>68.343294231445114</v>
          </cell>
          <cell r="AL42">
            <v>52.52730399229246</v>
          </cell>
          <cell r="AM42">
            <v>64.798774699981635</v>
          </cell>
          <cell r="AN42">
            <v>61.210888593895866</v>
          </cell>
          <cell r="AO42">
            <v>55.870798748815318</v>
          </cell>
          <cell r="AQ42">
            <v>72.971104383083642</v>
          </cell>
        </row>
        <row r="43">
          <cell r="M43">
            <v>59.687050755731669</v>
          </cell>
          <cell r="N43">
            <v>68.950997854518974</v>
          </cell>
          <cell r="O43">
            <v>73.541129482810689</v>
          </cell>
          <cell r="P43">
            <v>61.1916121830062</v>
          </cell>
          <cell r="Q43">
            <v>65.333958038666012</v>
          </cell>
          <cell r="R43">
            <v>62.723506821359749</v>
          </cell>
          <cell r="S43">
            <v>66.841552336472603</v>
          </cell>
          <cell r="T43">
            <v>60.187394908027031</v>
          </cell>
          <cell r="U43">
            <v>59.831724520310601</v>
          </cell>
          <cell r="V43">
            <v>72.986176730031474</v>
          </cell>
          <cell r="W43">
            <v>65.79060890267894</v>
          </cell>
          <cell r="X43">
            <v>68.224946118422636</v>
          </cell>
          <cell r="Y43">
            <v>67.426732099256327</v>
          </cell>
          <cell r="Z43">
            <v>70.542433048235196</v>
          </cell>
          <cell r="AA43">
            <v>67.700469929851977</v>
          </cell>
          <cell r="AC43">
            <v>65.967324711815991</v>
          </cell>
          <cell r="AD43">
            <v>63.979769715775731</v>
          </cell>
          <cell r="AE43">
            <v>56.659656086845459</v>
          </cell>
          <cell r="AF43">
            <v>63.316575884204667</v>
          </cell>
          <cell r="AG43">
            <v>60.939403430724333</v>
          </cell>
          <cell r="AH43">
            <v>56.818113772528271</v>
          </cell>
          <cell r="AI43">
            <v>58.901825403480572</v>
          </cell>
          <cell r="AJ43">
            <v>63.777594790463638</v>
          </cell>
          <cell r="AK43">
            <v>68.692556965115756</v>
          </cell>
          <cell r="AL43">
            <v>52.582880722217268</v>
          </cell>
          <cell r="AM43">
            <v>65.727823116946993</v>
          </cell>
          <cell r="AN43">
            <v>61.216678059844433</v>
          </cell>
          <cell r="AO43">
            <v>56.286605853768087</v>
          </cell>
          <cell r="AQ43">
            <v>72.577883763788435</v>
          </cell>
        </row>
        <row r="44">
          <cell r="M44">
            <v>59.906492925946438</v>
          </cell>
          <cell r="N44">
            <v>69.118744134998479</v>
          </cell>
          <cell r="O44">
            <v>73.659760358641876</v>
          </cell>
          <cell r="P44">
            <v>61.844773228177289</v>
          </cell>
          <cell r="Q44">
            <v>66.238596415560309</v>
          </cell>
          <cell r="R44">
            <v>62.770910046520527</v>
          </cell>
          <cell r="S44">
            <v>67.072331080512967</v>
          </cell>
          <cell r="T44">
            <v>60.309292122259883</v>
          </cell>
          <cell r="U44">
            <v>59.912995820125133</v>
          </cell>
          <cell r="V44">
            <v>73.473919481441897</v>
          </cell>
          <cell r="W44">
            <v>66.16080423558347</v>
          </cell>
          <cell r="X44">
            <v>68.295864862689797</v>
          </cell>
          <cell r="Y44">
            <v>67.694196588353336</v>
          </cell>
          <cell r="Z44">
            <v>70.480951992567412</v>
          </cell>
          <cell r="AA44">
            <v>67.783575040680063</v>
          </cell>
          <cell r="AC44">
            <v>65.991082782712283</v>
          </cell>
          <cell r="AD44">
            <v>64.344025388121779</v>
          </cell>
          <cell r="AE44">
            <v>56.67161069737665</v>
          </cell>
          <cell r="AF44">
            <v>64.127011672298934</v>
          </cell>
          <cell r="AG44">
            <v>61.118784611421823</v>
          </cell>
          <cell r="AH44">
            <v>56.740281091272323</v>
          </cell>
          <cell r="AI44">
            <v>58.692894629748857</v>
          </cell>
          <cell r="AJ44">
            <v>64.196439888699615</v>
          </cell>
          <cell r="AK44">
            <v>68.75828506473843</v>
          </cell>
          <cell r="AL44">
            <v>52.817393640938583</v>
          </cell>
          <cell r="AM44">
            <v>66.66214948252869</v>
          </cell>
          <cell r="AN44">
            <v>61.309561683024612</v>
          </cell>
          <cell r="AO44">
            <v>56.670104005323751</v>
          </cell>
          <cell r="AQ44">
            <v>72.129881558376667</v>
          </cell>
        </row>
        <row r="45">
          <cell r="M45">
            <v>60.05623707571943</v>
          </cell>
          <cell r="N45">
            <v>69.361058786894858</v>
          </cell>
          <cell r="O45">
            <v>73.580659078583182</v>
          </cell>
          <cell r="P45">
            <v>62.673167800116317</v>
          </cell>
          <cell r="Q45">
            <v>67.05222009513858</v>
          </cell>
          <cell r="R45">
            <v>62.828981377644851</v>
          </cell>
          <cell r="S45">
            <v>66.936791149081245</v>
          </cell>
          <cell r="T45">
            <v>60.398267421666453</v>
          </cell>
          <cell r="U45">
            <v>59.953566978882783</v>
          </cell>
          <cell r="V45">
            <v>73.81345572299108</v>
          </cell>
          <cell r="W45">
            <v>66.487654577563262</v>
          </cell>
          <cell r="X45">
            <v>68.29664670346591</v>
          </cell>
          <cell r="Y45">
            <v>67.850968918009286</v>
          </cell>
          <cell r="Z45">
            <v>70.403273556089218</v>
          </cell>
          <cell r="AA45">
            <v>67.832607966063506</v>
          </cell>
          <cell r="AC45">
            <v>65.991389340359419</v>
          </cell>
          <cell r="AD45">
            <v>64.622443473226639</v>
          </cell>
          <cell r="AE45">
            <v>56.676923052180904</v>
          </cell>
          <cell r="AF45">
            <v>64.671768975356557</v>
          </cell>
          <cell r="AG45">
            <v>61.570710171065343</v>
          </cell>
          <cell r="AH45">
            <v>56.82419436735168</v>
          </cell>
          <cell r="AI45">
            <v>58.684967578845267</v>
          </cell>
          <cell r="AJ45">
            <v>64.529987196397585</v>
          </cell>
          <cell r="AK45">
            <v>68.527392652787967</v>
          </cell>
          <cell r="AL45">
            <v>53.201852792139007</v>
          </cell>
          <cell r="AM45">
            <v>67.498569819169873</v>
          </cell>
          <cell r="AN45">
            <v>61.277001556895911</v>
          </cell>
          <cell r="AO45">
            <v>56.938969092611607</v>
          </cell>
          <cell r="AQ45">
            <v>71.606941988629103</v>
          </cell>
        </row>
        <row r="46">
          <cell r="M46">
            <v>60.134907353183721</v>
          </cell>
          <cell r="N46">
            <v>69.705589280710072</v>
          </cell>
          <cell r="O46">
            <v>73.256274755307857</v>
          </cell>
          <cell r="P46">
            <v>63.77240013358481</v>
          </cell>
          <cell r="Q46">
            <v>67.687835083885588</v>
          </cell>
          <cell r="R46">
            <v>62.91787487622463</v>
          </cell>
          <cell r="S46">
            <v>66.489417916457086</v>
          </cell>
          <cell r="T46">
            <v>60.473060326680972</v>
          </cell>
          <cell r="U46">
            <v>59.914403788126769</v>
          </cell>
          <cell r="V46">
            <v>73.978963125806288</v>
          </cell>
          <cell r="W46">
            <v>66.771982102017688</v>
          </cell>
          <cell r="X46">
            <v>68.235799448660316</v>
          </cell>
          <cell r="Y46">
            <v>67.873517516671726</v>
          </cell>
          <cell r="Z46">
            <v>70.346293103909559</v>
          </cell>
          <cell r="AA46">
            <v>67.852020100184376</v>
          </cell>
          <cell r="AC46">
            <v>65.969698878640486</v>
          </cell>
          <cell r="AD46">
            <v>64.821848795477521</v>
          </cell>
          <cell r="AE46">
            <v>56.763283347628942</v>
          </cell>
          <cell r="AF46">
            <v>64.882515806214315</v>
          </cell>
          <cell r="AG46">
            <v>62.217500025547317</v>
          </cell>
          <cell r="AH46">
            <v>57.020458302653999</v>
          </cell>
          <cell r="AI46">
            <v>58.837564699836321</v>
          </cell>
          <cell r="AJ46">
            <v>64.701555714914576</v>
          </cell>
          <cell r="AK46">
            <v>68.044293921903844</v>
          </cell>
          <cell r="AL46">
            <v>53.734736814013218</v>
          </cell>
          <cell r="AM46">
            <v>68.153226426059888</v>
          </cell>
          <cell r="AN46">
            <v>61.051836498335057</v>
          </cell>
          <cell r="AO46">
            <v>57.045436849088347</v>
          </cell>
          <cell r="AQ46">
            <v>71.029450506497625</v>
          </cell>
        </row>
        <row r="47">
          <cell r="M47">
            <v>60.15582549076246</v>
          </cell>
          <cell r="N47">
            <v>70.155085359359703</v>
          </cell>
          <cell r="O47">
            <v>72.742482080582363</v>
          </cell>
          <cell r="P47">
            <v>65.184620254234659</v>
          </cell>
          <cell r="Q47">
            <v>68.107990304730535</v>
          </cell>
          <cell r="R47">
            <v>63.034960637019552</v>
          </cell>
          <cell r="S47">
            <v>65.898072061256187</v>
          </cell>
          <cell r="T47">
            <v>60.578217515153938</v>
          </cell>
          <cell r="U47">
            <v>59.830594956403573</v>
          </cell>
          <cell r="V47">
            <v>74.025554469552389</v>
          </cell>
          <cell r="W47">
            <v>67.037680036106394</v>
          </cell>
          <cell r="X47">
            <v>68.131857618005938</v>
          </cell>
          <cell r="Y47">
            <v>67.823222248063701</v>
          </cell>
          <cell r="Z47">
            <v>70.367816211344092</v>
          </cell>
          <cell r="AA47">
            <v>67.870612920835129</v>
          </cell>
          <cell r="AC47">
            <v>65.943070542801422</v>
          </cell>
          <cell r="AD47">
            <v>65.037738464179185</v>
          </cell>
          <cell r="AE47">
            <v>56.972836307311809</v>
          </cell>
          <cell r="AF47">
            <v>64.904066197930248</v>
          </cell>
          <cell r="AG47">
            <v>62.959176172280714</v>
          </cell>
          <cell r="AH47">
            <v>57.254864275864591</v>
          </cell>
          <cell r="AI47">
            <v>59.082160422224582</v>
          </cell>
          <cell r="AJ47">
            <v>64.748941637323185</v>
          </cell>
          <cell r="AK47">
            <v>67.432665362501311</v>
          </cell>
          <cell r="AL47">
            <v>54.454184729695257</v>
          </cell>
          <cell r="AM47">
            <v>68.601157583521399</v>
          </cell>
          <cell r="AN47">
            <v>60.710523305092842</v>
          </cell>
          <cell r="AO47">
            <v>56.997752115794597</v>
          </cell>
          <cell r="AQ47">
            <v>70.477302374367639</v>
          </cell>
        </row>
        <row r="48">
          <cell r="M48">
            <v>60.147116060535112</v>
          </cell>
          <cell r="N48">
            <v>70.711661201011893</v>
          </cell>
          <cell r="O48">
            <v>72.148620878503664</v>
          </cell>
          <cell r="P48">
            <v>66.882902186533755</v>
          </cell>
          <cell r="Q48">
            <v>68.310561791923874</v>
          </cell>
          <cell r="R48">
            <v>63.172736641304247</v>
          </cell>
          <cell r="S48">
            <v>65.336596978454082</v>
          </cell>
          <cell r="T48">
            <v>60.734588592196801</v>
          </cell>
          <cell r="U48">
            <v>59.752796928882177</v>
          </cell>
          <cell r="V48">
            <v>74.018821954739494</v>
          </cell>
          <cell r="W48">
            <v>67.318185017505016</v>
          </cell>
          <cell r="X48">
            <v>67.974558821010561</v>
          </cell>
          <cell r="Y48">
            <v>67.764975277906018</v>
          </cell>
          <cell r="Z48">
            <v>70.493696834585023</v>
          </cell>
          <cell r="AA48">
            <v>67.917702765750875</v>
          </cell>
          <cell r="AC48">
            <v>65.954851716570346</v>
          </cell>
          <cell r="AD48">
            <v>65.346321087596891</v>
          </cell>
          <cell r="AE48">
            <v>57.32885412306527</v>
          </cell>
          <cell r="AF48">
            <v>64.924442123906715</v>
          </cell>
          <cell r="AG48">
            <v>63.733081098622037</v>
          </cell>
          <cell r="AH48">
            <v>57.509204249821167</v>
          </cell>
          <cell r="AI48">
            <v>59.337749740103277</v>
          </cell>
          <cell r="AJ48">
            <v>64.761478759875104</v>
          </cell>
          <cell r="AK48">
            <v>66.840886205734748</v>
          </cell>
          <cell r="AL48">
            <v>55.380569903131658</v>
          </cell>
          <cell r="AM48">
            <v>68.844975559941972</v>
          </cell>
          <cell r="AN48">
            <v>60.398236023281967</v>
          </cell>
          <cell r="AO48">
            <v>56.869128723714717</v>
          </cell>
          <cell r="AQ48">
            <v>70.028296006803032</v>
          </cell>
        </row>
        <row r="49">
          <cell r="M49">
            <v>60.153157731514533</v>
          </cell>
          <cell r="N49">
            <v>71.325783869664065</v>
          </cell>
          <cell r="O49">
            <v>71.569852640341537</v>
          </cell>
          <cell r="P49">
            <v>68.704080348953056</v>
          </cell>
          <cell r="Q49">
            <v>68.33277370421078</v>
          </cell>
          <cell r="R49">
            <v>63.308681772280018</v>
          </cell>
          <cell r="S49">
            <v>64.924489967053873</v>
          </cell>
          <cell r="T49">
            <v>60.925563110138377</v>
          </cell>
          <cell r="U49">
            <v>59.684606300457212</v>
          </cell>
          <cell r="V49">
            <v>73.985157736214006</v>
          </cell>
          <cell r="W49">
            <v>67.614745325582092</v>
          </cell>
          <cell r="X49">
            <v>67.75023265825358</v>
          </cell>
          <cell r="Y49">
            <v>67.715882554062929</v>
          </cell>
          <cell r="Z49">
            <v>70.708017275066382</v>
          </cell>
          <cell r="AA49">
            <v>68.008717009975356</v>
          </cell>
          <cell r="AC49">
            <v>66.049861037389221</v>
          </cell>
          <cell r="AD49">
            <v>65.744425154137048</v>
          </cell>
          <cell r="AE49">
            <v>57.86203166587989</v>
          </cell>
          <cell r="AF49">
            <v>65.045742457368263</v>
          </cell>
          <cell r="AG49">
            <v>64.542292592946794</v>
          </cell>
          <cell r="AH49">
            <v>57.753541802262163</v>
          </cell>
          <cell r="AI49">
            <v>59.551517584750982</v>
          </cell>
          <cell r="AJ49">
            <v>64.831559114337466</v>
          </cell>
          <cell r="AK49">
            <v>66.399200726516938</v>
          </cell>
          <cell r="AL49">
            <v>56.501351101275397</v>
          </cell>
          <cell r="AM49">
            <v>68.928825346605464</v>
          </cell>
          <cell r="AN49">
            <v>60.208247825151162</v>
          </cell>
          <cell r="AO49">
            <v>56.764262035488848</v>
          </cell>
          <cell r="AQ49">
            <v>69.720478110994847</v>
          </cell>
        </row>
        <row r="50">
          <cell r="M50">
            <v>60.185175531934313</v>
          </cell>
          <cell r="N50">
            <v>71.924467976628591</v>
          </cell>
          <cell r="O50">
            <v>71.107683146969151</v>
          </cell>
          <cell r="P50">
            <v>70.330114279824102</v>
          </cell>
          <cell r="Q50">
            <v>68.188276792685258</v>
          </cell>
          <cell r="R50">
            <v>63.410964779989662</v>
          </cell>
          <cell r="S50">
            <v>64.70709863467475</v>
          </cell>
          <cell r="T50">
            <v>61.098649088437718</v>
          </cell>
          <cell r="U50">
            <v>59.625200850711238</v>
          </cell>
          <cell r="V50">
            <v>73.939991017865282</v>
          </cell>
          <cell r="W50">
            <v>67.922632282741645</v>
          </cell>
          <cell r="X50">
            <v>67.492596329698642</v>
          </cell>
          <cell r="Y50">
            <v>67.686778155497734</v>
          </cell>
          <cell r="Z50">
            <v>70.989929703537811</v>
          </cell>
          <cell r="AA50">
            <v>68.133920796971012</v>
          </cell>
          <cell r="AC50">
            <v>66.218869231882508</v>
          </cell>
          <cell r="AD50">
            <v>66.252537348911289</v>
          </cell>
          <cell r="AE50">
            <v>58.574415544920193</v>
          </cell>
          <cell r="AF50">
            <v>65.267144921870397</v>
          </cell>
          <cell r="AG50">
            <v>65.397416978347934</v>
          </cell>
          <cell r="AH50">
            <v>57.955551300125933</v>
          </cell>
          <cell r="AI50">
            <v>59.714946217209402</v>
          </cell>
          <cell r="AJ50">
            <v>65.022856414876117</v>
          </cell>
          <cell r="AK50">
            <v>66.214921896618407</v>
          </cell>
          <cell r="AL50">
            <v>57.783899846034679</v>
          </cell>
          <cell r="AM50">
            <v>68.902871739453587</v>
          </cell>
          <cell r="AN50">
            <v>60.119215727878341</v>
          </cell>
          <cell r="AO50">
            <v>56.758143377253639</v>
          </cell>
          <cell r="AQ50">
            <v>69.542970595861931</v>
          </cell>
        </row>
        <row r="51">
          <cell r="M51">
            <v>60.240253668288361</v>
          </cell>
          <cell r="N51">
            <v>72.478955615611284</v>
          </cell>
          <cell r="O51">
            <v>70.838261769252199</v>
          </cell>
          <cell r="P51">
            <v>71.462149044581764</v>
          </cell>
          <cell r="Q51">
            <v>67.90505333392781</v>
          </cell>
          <cell r="R51">
            <v>63.465502676855493</v>
          </cell>
          <cell r="S51">
            <v>64.66284186655308</v>
          </cell>
          <cell r="T51">
            <v>61.279910920403267</v>
          </cell>
          <cell r="U51">
            <v>59.569031165824391</v>
          </cell>
          <cell r="V51">
            <v>73.907978643586446</v>
          </cell>
          <cell r="W51">
            <v>68.249840192742425</v>
          </cell>
          <cell r="X51">
            <v>67.288676755933324</v>
          </cell>
          <cell r="Y51">
            <v>67.71202502950689</v>
          </cell>
          <cell r="Z51">
            <v>71.317848041267808</v>
          </cell>
          <cell r="AA51">
            <v>68.281842898979562</v>
          </cell>
          <cell r="AC51">
            <v>66.445343585031367</v>
          </cell>
          <cell r="AD51">
            <v>66.874550213224211</v>
          </cell>
          <cell r="AE51">
            <v>59.454704930122787</v>
          </cell>
          <cell r="AF51">
            <v>65.589957587150366</v>
          </cell>
          <cell r="AG51">
            <v>66.309209910083496</v>
          </cell>
          <cell r="AH51">
            <v>58.093204349453693</v>
          </cell>
          <cell r="AI51">
            <v>59.863482891114742</v>
          </cell>
          <cell r="AJ51">
            <v>65.365785997807251</v>
          </cell>
          <cell r="AK51">
            <v>66.358664064512425</v>
          </cell>
          <cell r="AL51">
            <v>59.152783274395937</v>
          </cell>
          <cell r="AM51">
            <v>68.7823739762255</v>
          </cell>
          <cell r="AN51">
            <v>60.104621326160142</v>
          </cell>
          <cell r="AO51">
            <v>56.874369504624532</v>
          </cell>
          <cell r="AQ51">
            <v>69.474324088204014</v>
          </cell>
        </row>
        <row r="52">
          <cell r="M52">
            <v>60.310595827430468</v>
          </cell>
          <cell r="N52">
            <v>72.987563026916348</v>
          </cell>
          <cell r="O52">
            <v>70.787241796115026</v>
          </cell>
          <cell r="P52">
            <v>71.982993924428484</v>
          </cell>
          <cell r="Q52">
            <v>67.52631845352775</v>
          </cell>
          <cell r="R52">
            <v>63.476462291261868</v>
          </cell>
          <cell r="S52">
            <v>64.759630031918164</v>
          </cell>
          <cell r="T52">
            <v>61.488567907132378</v>
          </cell>
          <cell r="U52">
            <v>59.529003938687516</v>
          </cell>
          <cell r="V52">
            <v>73.931359038139774</v>
          </cell>
          <cell r="W52">
            <v>68.598520398500469</v>
          </cell>
          <cell r="X52">
            <v>67.199655574962108</v>
          </cell>
          <cell r="Y52">
            <v>67.818254785983513</v>
          </cell>
          <cell r="Z52">
            <v>71.674918085862387</v>
          </cell>
          <cell r="AA52">
            <v>68.44409821373057</v>
          </cell>
          <cell r="AC52">
            <v>66.726344462002515</v>
          </cell>
          <cell r="AD52">
            <v>67.590838591877173</v>
          </cell>
          <cell r="AE52">
            <v>60.449181339664626</v>
          </cell>
          <cell r="AF52">
            <v>66.025540242904228</v>
          </cell>
          <cell r="AG52">
            <v>67.251365727133518</v>
          </cell>
          <cell r="AH52">
            <v>58.152486921814067</v>
          </cell>
          <cell r="AI52">
            <v>60.022667736680191</v>
          </cell>
          <cell r="AJ52">
            <v>65.868959905993492</v>
          </cell>
          <cell r="AK52">
            <v>66.833761626793546</v>
          </cell>
          <cell r="AL52">
            <v>60.523744118855767</v>
          </cell>
          <cell r="AM52">
            <v>68.636859328208203</v>
          </cell>
          <cell r="AN52">
            <v>60.134166501441626</v>
          </cell>
          <cell r="AO52">
            <v>57.035890559150971</v>
          </cell>
          <cell r="AQ52">
            <v>69.491951618344871</v>
          </cell>
        </row>
        <row r="53">
          <cell r="M53">
            <v>60.389545390701691</v>
          </cell>
          <cell r="N53">
            <v>73.470721474296568</v>
          </cell>
          <cell r="O53">
            <v>70.936743140008616</v>
          </cell>
          <cell r="P53">
            <v>72.071829564832441</v>
          </cell>
          <cell r="Q53">
            <v>67.086897387318032</v>
          </cell>
          <cell r="R53">
            <v>63.457950730829197</v>
          </cell>
          <cell r="S53">
            <v>64.948101605913294</v>
          </cell>
          <cell r="T53">
            <v>61.712455265942239</v>
          </cell>
          <cell r="U53">
            <v>59.521613298048138</v>
          </cell>
          <cell r="V53">
            <v>74.04258291106369</v>
          </cell>
          <cell r="W53">
            <v>68.971306643080595</v>
          </cell>
          <cell r="X53">
            <v>67.232465748289727</v>
          </cell>
          <cell r="Y53">
            <v>68.015485298835301</v>
          </cell>
          <cell r="Z53">
            <v>72.059620473242632</v>
          </cell>
          <cell r="AA53">
            <v>68.617525451859663</v>
          </cell>
          <cell r="AC53">
            <v>67.037732482517825</v>
          </cell>
          <cell r="AD53">
            <v>68.309826584225434</v>
          </cell>
          <cell r="AE53">
            <v>61.499879797899418</v>
          </cell>
          <cell r="AF53">
            <v>66.506271520359292</v>
          </cell>
          <cell r="AG53">
            <v>68.190218378442069</v>
          </cell>
          <cell r="AH53">
            <v>58.140968268272267</v>
          </cell>
          <cell r="AI53">
            <v>60.20753246753614</v>
          </cell>
          <cell r="AJ53">
            <v>66.505373089600255</v>
          </cell>
          <cell r="AK53">
            <v>67.543845320262534</v>
          </cell>
          <cell r="AL53">
            <v>61.872717207789108</v>
          </cell>
          <cell r="AM53">
            <v>68.557807350692798</v>
          </cell>
          <cell r="AN53">
            <v>60.233099461210607</v>
          </cell>
          <cell r="AO53">
            <v>57.232424713148923</v>
          </cell>
          <cell r="AQ53">
            <v>69.556475348280586</v>
          </cell>
        </row>
        <row r="54">
          <cell r="M54">
            <v>60.484062631121013</v>
          </cell>
          <cell r="N54">
            <v>73.931694878223666</v>
          </cell>
          <cell r="O54">
            <v>71.227446513744752</v>
          </cell>
          <cell r="P54">
            <v>71.838209002215848</v>
          </cell>
          <cell r="Q54">
            <v>66.635455868078665</v>
          </cell>
          <cell r="R54">
            <v>63.419241870741118</v>
          </cell>
          <cell r="S54">
            <v>65.181191338450759</v>
          </cell>
          <cell r="T54">
            <v>61.888292724466027</v>
          </cell>
          <cell r="U54">
            <v>59.591818761008071</v>
          </cell>
          <cell r="V54">
            <v>74.253088156028497</v>
          </cell>
          <cell r="W54">
            <v>69.339352830976424</v>
          </cell>
          <cell r="X54">
            <v>67.350719015214864</v>
          </cell>
          <cell r="Y54">
            <v>68.318025291696188</v>
          </cell>
          <cell r="Z54">
            <v>72.455216882316094</v>
          </cell>
          <cell r="AA54">
            <v>68.800412967275008</v>
          </cell>
          <cell r="AC54">
            <v>67.343449836163529</v>
          </cell>
          <cell r="AD54">
            <v>68.930532683492444</v>
          </cell>
          <cell r="AE54">
            <v>62.544425401071337</v>
          </cell>
          <cell r="AF54">
            <v>66.970201838457342</v>
          </cell>
          <cell r="AG54">
            <v>69.046128744168868</v>
          </cell>
          <cell r="AH54">
            <v>58.085830878088089</v>
          </cell>
          <cell r="AI54">
            <v>60.410917073547218</v>
          </cell>
          <cell r="AJ54">
            <v>67.218849424389461</v>
          </cell>
          <cell r="AK54">
            <v>68.328978949381138</v>
          </cell>
          <cell r="AL54">
            <v>63.156161655259289</v>
          </cell>
          <cell r="AM54">
            <v>68.586148218065361</v>
          </cell>
          <cell r="AN54">
            <v>60.442158747418922</v>
          </cell>
          <cell r="AO54">
            <v>57.545669136417601</v>
          </cell>
          <cell r="AQ54">
            <v>69.622222506105828</v>
          </cell>
        </row>
        <row r="55">
          <cell r="M55">
            <v>60.600441024471458</v>
          </cell>
          <cell r="N55">
            <v>74.341370703358109</v>
          </cell>
          <cell r="O55">
            <v>71.584932691722656</v>
          </cell>
          <cell r="P55">
            <v>71.468395887703053</v>
          </cell>
          <cell r="Q55">
            <v>66.206837200603815</v>
          </cell>
          <cell r="R55">
            <v>63.3666709187275</v>
          </cell>
          <cell r="S55">
            <v>65.438676305758975</v>
          </cell>
          <cell r="T55">
            <v>61.964413354303979</v>
          </cell>
          <cell r="U55">
            <v>59.760391382893843</v>
          </cell>
          <cell r="V55">
            <v>74.535457271067713</v>
          </cell>
          <cell r="W55">
            <v>69.674194329696221</v>
          </cell>
          <cell r="X55">
            <v>67.491018476551204</v>
          </cell>
          <cell r="Y55">
            <v>68.702290524921636</v>
          </cell>
          <cell r="Z55">
            <v>72.823250079677962</v>
          </cell>
          <cell r="AA55">
            <v>68.991358509000619</v>
          </cell>
          <cell r="AC55">
            <v>67.610453399448431</v>
          </cell>
          <cell r="AD55">
            <v>69.366175924986905</v>
          </cell>
          <cell r="AE55">
            <v>63.553997567387611</v>
          </cell>
          <cell r="AF55">
            <v>67.381336511746383</v>
          </cell>
          <cell r="AG55">
            <v>69.778283695037075</v>
          </cell>
          <cell r="AH55">
            <v>58.011023029188422</v>
          </cell>
          <cell r="AI55">
            <v>60.612780549206839</v>
          </cell>
          <cell r="AJ55">
            <v>67.927778175249713</v>
          </cell>
          <cell r="AK55">
            <v>69.025558732436252</v>
          </cell>
          <cell r="AL55">
            <v>64.256787514995352</v>
          </cell>
          <cell r="AM55">
            <v>68.699931501622387</v>
          </cell>
          <cell r="AN55">
            <v>60.725669129498243</v>
          </cell>
          <cell r="AO55">
            <v>57.98984276207689</v>
          </cell>
          <cell r="AQ55">
            <v>69.650207299964649</v>
          </cell>
        </row>
        <row r="56">
          <cell r="M56">
            <v>60.755264169901167</v>
          </cell>
          <cell r="N56">
            <v>74.671974796013814</v>
          </cell>
          <cell r="O56">
            <v>71.946022086745415</v>
          </cell>
          <cell r="P56">
            <v>71.035021927501475</v>
          </cell>
          <cell r="Q56">
            <v>65.824337839999373</v>
          </cell>
          <cell r="R56">
            <v>63.303251721874517</v>
          </cell>
          <cell r="S56">
            <v>65.699345069420957</v>
          </cell>
          <cell r="T56">
            <v>61.929516949566079</v>
          </cell>
          <cell r="U56">
            <v>59.999828571702217</v>
          </cell>
          <cell r="V56">
            <v>74.839646552155841</v>
          </cell>
          <cell r="W56">
            <v>69.962962266833117</v>
          </cell>
          <cell r="X56">
            <v>67.61981155315479</v>
          </cell>
          <cell r="Y56">
            <v>69.124029045030056</v>
          </cell>
          <cell r="Z56">
            <v>73.142428984538228</v>
          </cell>
          <cell r="AA56">
            <v>69.177056915483121</v>
          </cell>
          <cell r="AC56">
            <v>67.818593872003476</v>
          </cell>
          <cell r="AD56">
            <v>69.611150907463312</v>
          </cell>
          <cell r="AE56">
            <v>64.519051569874577</v>
          </cell>
          <cell r="AF56">
            <v>67.71767626420619</v>
          </cell>
          <cell r="AG56">
            <v>70.321736437095893</v>
          </cell>
          <cell r="AH56">
            <v>57.94870907189312</v>
          </cell>
          <cell r="AI56">
            <v>60.796625901622427</v>
          </cell>
          <cell r="AJ56">
            <v>68.565439112592628</v>
          </cell>
          <cell r="AK56">
            <v>69.54226657946495</v>
          </cell>
          <cell r="AL56">
            <v>65.10023579677312</v>
          </cell>
          <cell r="AM56">
            <v>68.901402847035854</v>
          </cell>
          <cell r="AN56">
            <v>61.072565221822941</v>
          </cell>
          <cell r="AO56">
            <v>58.562321119687667</v>
          </cell>
          <cell r="AQ56">
            <v>69.603740889599322</v>
          </cell>
        </row>
        <row r="57">
          <cell r="M57">
            <v>60.951612568677312</v>
          </cell>
          <cell r="N57">
            <v>74.922239341977246</v>
          </cell>
          <cell r="O57">
            <v>72.255062047030123</v>
          </cell>
          <cell r="P57">
            <v>70.671150039853401</v>
          </cell>
          <cell r="Q57">
            <v>65.501955241556033</v>
          </cell>
          <cell r="R57">
            <v>63.245660989715248</v>
          </cell>
          <cell r="S57">
            <v>65.964716618326008</v>
          </cell>
          <cell r="T57">
            <v>61.829968886982783</v>
          </cell>
          <cell r="U57">
            <v>60.272999771737759</v>
          </cell>
          <cell r="V57">
            <v>75.13153397446969</v>
          </cell>
          <cell r="W57">
            <v>70.228125731512506</v>
          </cell>
          <cell r="X57">
            <v>67.746107376623897</v>
          </cell>
          <cell r="Y57">
            <v>69.548301741625636</v>
          </cell>
          <cell r="Z57">
            <v>73.407798790226678</v>
          </cell>
          <cell r="AA57">
            <v>69.348221455259875</v>
          </cell>
          <cell r="AC57">
            <v>67.985732669864106</v>
          </cell>
          <cell r="AD57">
            <v>69.714547838732443</v>
          </cell>
          <cell r="AE57">
            <v>65.478467047209321</v>
          </cell>
          <cell r="AF57">
            <v>68.009361863938054</v>
          </cell>
          <cell r="AG57">
            <v>70.633618643130035</v>
          </cell>
          <cell r="AH57">
            <v>57.926654013412239</v>
          </cell>
          <cell r="AI57">
            <v>60.957064097350312</v>
          </cell>
          <cell r="AJ57">
            <v>69.112044524677685</v>
          </cell>
          <cell r="AK57">
            <v>69.864008038988104</v>
          </cell>
          <cell r="AL57">
            <v>65.653446903499358</v>
          </cell>
          <cell r="AM57">
            <v>69.196468458502693</v>
          </cell>
          <cell r="AN57">
            <v>61.468524334935509</v>
          </cell>
          <cell r="AO57">
            <v>59.234850016027707</v>
          </cell>
          <cell r="AQ57">
            <v>69.492909697342441</v>
          </cell>
        </row>
        <row r="58">
          <cell r="M58">
            <v>61.189151779813841</v>
          </cell>
          <cell r="N58">
            <v>75.130243055807782</v>
          </cell>
          <cell r="O58">
            <v>72.512637112141817</v>
          </cell>
          <cell r="P58">
            <v>70.509921657884036</v>
          </cell>
          <cell r="Q58">
            <v>65.317563404988974</v>
          </cell>
          <cell r="R58">
            <v>63.247488083794799</v>
          </cell>
          <cell r="S58">
            <v>66.264512768524668</v>
          </cell>
          <cell r="T58">
            <v>61.802717856506931</v>
          </cell>
          <cell r="U58">
            <v>60.540647470782339</v>
          </cell>
          <cell r="V58">
            <v>75.426592383004191</v>
          </cell>
          <cell r="W58">
            <v>70.530317584357135</v>
          </cell>
          <cell r="X58">
            <v>67.920121630686623</v>
          </cell>
          <cell r="Y58">
            <v>69.970512057765973</v>
          </cell>
          <cell r="Z58">
            <v>73.628750257599108</v>
          </cell>
          <cell r="AA58">
            <v>69.514063224752988</v>
          </cell>
          <cell r="AC58">
            <v>68.157730064366859</v>
          </cell>
          <cell r="AD58">
            <v>69.743544983614811</v>
          </cell>
          <cell r="AE58">
            <v>66.490513585925584</v>
          </cell>
          <cell r="AF58">
            <v>68.278985659412015</v>
          </cell>
          <cell r="AG58">
            <v>70.709934645573739</v>
          </cell>
          <cell r="AH58">
            <v>57.945685221135683</v>
          </cell>
          <cell r="AI58">
            <v>61.11111427251624</v>
          </cell>
          <cell r="AJ58">
            <v>69.617042424448741</v>
          </cell>
          <cell r="AK58">
            <v>70.069109441720173</v>
          </cell>
          <cell r="AL58">
            <v>65.931862826777689</v>
          </cell>
          <cell r="AM58">
            <v>69.592557108536312</v>
          </cell>
          <cell r="AN58">
            <v>61.884843790676562</v>
          </cell>
          <cell r="AO58">
            <v>59.983115803283063</v>
          </cell>
          <cell r="AQ58">
            <v>69.417981541925627</v>
          </cell>
        </row>
        <row r="59">
          <cell r="M59">
            <v>61.426099217952881</v>
          </cell>
          <cell r="N59">
            <v>75.339870241560135</v>
          </cell>
          <cell r="O59">
            <v>72.711190757784337</v>
          </cell>
          <cell r="P59">
            <v>70.570816287867473</v>
          </cell>
          <cell r="Q59">
            <v>65.243166193131913</v>
          </cell>
          <cell r="R59">
            <v>63.290175290670042</v>
          </cell>
          <cell r="S59">
            <v>66.498055316577393</v>
          </cell>
          <cell r="T59">
            <v>61.897124686223293</v>
          </cell>
          <cell r="U59">
            <v>60.796497423011729</v>
          </cell>
          <cell r="V59">
            <v>75.714486425486115</v>
          </cell>
          <cell r="W59">
            <v>70.866526537080389</v>
          </cell>
          <cell r="X59">
            <v>68.111995150678069</v>
          </cell>
          <cell r="Y59">
            <v>70.317369602426567</v>
          </cell>
          <cell r="Z59">
            <v>73.796623968542349</v>
          </cell>
          <cell r="AA59">
            <v>69.6784682714936</v>
          </cell>
          <cell r="AC59">
            <v>68.326652658083276</v>
          </cell>
          <cell r="AD59">
            <v>69.739181017749303</v>
          </cell>
          <cell r="AE59">
            <v>67.543796309762797</v>
          </cell>
          <cell r="AF59">
            <v>68.504060826163936</v>
          </cell>
          <cell r="AG59">
            <v>70.600999202854581</v>
          </cell>
          <cell r="AH59">
            <v>57.978878027832437</v>
          </cell>
          <cell r="AI59">
            <v>61.236931452601269</v>
          </cell>
          <cell r="AJ59">
            <v>70.119202265853261</v>
          </cell>
          <cell r="AK59">
            <v>70.215692228236904</v>
          </cell>
          <cell r="AL59">
            <v>66.031430745754946</v>
          </cell>
          <cell r="AM59">
            <v>70.041276292641982</v>
          </cell>
          <cell r="AN59">
            <v>62.238833489165373</v>
          </cell>
          <cell r="AO59">
            <v>60.764941495704143</v>
          </cell>
          <cell r="AQ59">
            <v>69.411414165666002</v>
          </cell>
        </row>
        <row r="60">
          <cell r="M60">
            <v>61.640431126252892</v>
          </cell>
          <cell r="N60">
            <v>75.560908744369797</v>
          </cell>
          <cell r="O60">
            <v>72.831083659971739</v>
          </cell>
          <cell r="P60">
            <v>70.792301101830219</v>
          </cell>
          <cell r="Q60">
            <v>65.249053065550058</v>
          </cell>
          <cell r="R60">
            <v>63.348099682877518</v>
          </cell>
          <cell r="S60">
            <v>66.642942720911847</v>
          </cell>
          <cell r="T60">
            <v>62.102787367957241</v>
          </cell>
          <cell r="U60">
            <v>61.017993864177427</v>
          </cell>
          <cell r="V60">
            <v>75.958990119774228</v>
          </cell>
          <cell r="W60">
            <v>71.202924228580599</v>
          </cell>
          <cell r="X60">
            <v>68.29167721226905</v>
          </cell>
          <cell r="Y60">
            <v>70.53873190034912</v>
          </cell>
          <cell r="Z60">
            <v>73.905429808827407</v>
          </cell>
          <cell r="AA60">
            <v>69.833534474862446</v>
          </cell>
          <cell r="AC60">
            <v>68.471854348596537</v>
          </cell>
          <cell r="AD60">
            <v>69.715062042300673</v>
          </cell>
          <cell r="AE60">
            <v>68.661235783906619</v>
          </cell>
          <cell r="AF60">
            <v>68.651699283120678</v>
          </cell>
          <cell r="AG60">
            <v>70.386502778738503</v>
          </cell>
          <cell r="AH60">
            <v>58.003293274517432</v>
          </cell>
          <cell r="AI60">
            <v>61.291981138698567</v>
          </cell>
          <cell r="AJ60">
            <v>70.625445013442459</v>
          </cell>
          <cell r="AK60">
            <v>70.317071561082855</v>
          </cell>
          <cell r="AL60">
            <v>66.062878812388789</v>
          </cell>
          <cell r="AM60">
            <v>70.463891528872807</v>
          </cell>
          <cell r="AN60">
            <v>62.457380403865542</v>
          </cell>
          <cell r="AO60">
            <v>61.534366955088323</v>
          </cell>
          <cell r="AQ60">
            <v>69.429750711987481</v>
          </cell>
        </row>
        <row r="61">
          <cell r="M61">
            <v>61.824977453608312</v>
          </cell>
          <cell r="N61">
            <v>75.800647783445811</v>
          </cell>
          <cell r="O61">
            <v>72.859262847899032</v>
          </cell>
          <cell r="P61">
            <v>71.101811307700842</v>
          </cell>
          <cell r="Q61">
            <v>65.30682742213547</v>
          </cell>
          <cell r="R61">
            <v>63.404108400725512</v>
          </cell>
          <cell r="S61">
            <v>66.712495244043396</v>
          </cell>
          <cell r="T61">
            <v>62.382115534421558</v>
          </cell>
          <cell r="U61">
            <v>61.186287196332941</v>
          </cell>
          <cell r="V61">
            <v>76.151898251364898</v>
          </cell>
          <cell r="W61">
            <v>71.52635087797654</v>
          </cell>
          <cell r="X61">
            <v>68.442603875819387</v>
          </cell>
          <cell r="Y61">
            <v>70.618883655898998</v>
          </cell>
          <cell r="Z61">
            <v>73.95281349918973</v>
          </cell>
          <cell r="AA61">
            <v>69.967968529597783</v>
          </cell>
          <cell r="AC61">
            <v>68.579749717747958</v>
          </cell>
          <cell r="AD61">
            <v>69.674584022624089</v>
          </cell>
          <cell r="AE61">
            <v>69.882412783432372</v>
          </cell>
          <cell r="AF61">
            <v>68.700243068658324</v>
          </cell>
          <cell r="AG61">
            <v>70.129502110991112</v>
          </cell>
          <cell r="AH61">
            <v>58.0038114418088</v>
          </cell>
          <cell r="AI61">
            <v>61.255700086340227</v>
          </cell>
          <cell r="AJ61">
            <v>71.122574646689145</v>
          </cell>
          <cell r="AK61">
            <v>70.369081082040367</v>
          </cell>
          <cell r="AL61">
            <v>66.116590376127462</v>
          </cell>
          <cell r="AM61">
            <v>70.794363028769311</v>
          </cell>
          <cell r="AN61">
            <v>62.505977728076317</v>
          </cell>
          <cell r="AO61">
            <v>62.257933931321041</v>
          </cell>
          <cell r="AQ61">
            <v>69.429970753838532</v>
          </cell>
        </row>
        <row r="62">
          <cell r="M62">
            <v>61.981891569691498</v>
          </cell>
          <cell r="N62">
            <v>76.060661845928649</v>
          </cell>
          <cell r="O62">
            <v>72.803326836506855</v>
          </cell>
          <cell r="P62">
            <v>71.448336641499338</v>
          </cell>
          <cell r="Q62">
            <v>65.393942099199066</v>
          </cell>
          <cell r="R62">
            <v>63.450669126468583</v>
          </cell>
          <cell r="S62">
            <v>66.729604091273046</v>
          </cell>
          <cell r="T62">
            <v>62.698693550152981</v>
          </cell>
          <cell r="U62">
            <v>61.303366765769162</v>
          </cell>
          <cell r="V62">
            <v>76.29963802179654</v>
          </cell>
          <cell r="W62">
            <v>71.834397270341697</v>
          </cell>
          <cell r="X62">
            <v>68.563680786243538</v>
          </cell>
          <cell r="Y62">
            <v>70.575346858036568</v>
          </cell>
          <cell r="Z62">
            <v>73.946591790657379</v>
          </cell>
          <cell r="AA62">
            <v>70.078177185187826</v>
          </cell>
          <cell r="AC62">
            <v>68.652293448203665</v>
          </cell>
          <cell r="AD62">
            <v>69.623089689793233</v>
          </cell>
          <cell r="AE62">
            <v>71.221149198475928</v>
          </cell>
          <cell r="AF62">
            <v>68.663538486566097</v>
          </cell>
          <cell r="AG62">
            <v>69.870815470590543</v>
          </cell>
          <cell r="AH62">
            <v>57.982157380949111</v>
          </cell>
          <cell r="AI62">
            <v>61.137786002755753</v>
          </cell>
          <cell r="AJ62">
            <v>71.60044365436849</v>
          </cell>
          <cell r="AK62">
            <v>70.380884603101975</v>
          </cell>
          <cell r="AL62">
            <v>66.241249554084561</v>
          </cell>
          <cell r="AM62">
            <v>71.032683078503979</v>
          </cell>
          <cell r="AN62">
            <v>62.420809364790969</v>
          </cell>
          <cell r="AO62">
            <v>62.935167456489538</v>
          </cell>
          <cell r="AQ62">
            <v>69.400557057714209</v>
          </cell>
        </row>
        <row r="63">
          <cell r="M63">
            <v>62.117536253714931</v>
          </cell>
          <cell r="N63">
            <v>76.338167206569679</v>
          </cell>
          <cell r="O63">
            <v>72.686629529933228</v>
          </cell>
          <cell r="P63">
            <v>71.802052038243957</v>
          </cell>
          <cell r="Q63">
            <v>65.49439780358766</v>
          </cell>
          <cell r="R63">
            <v>63.486607743680139</v>
          </cell>
          <cell r="S63">
            <v>66.715722804978697</v>
          </cell>
          <cell r="T63">
            <v>63.026402211311577</v>
          </cell>
          <cell r="U63">
            <v>61.381174439905458</v>
          </cell>
          <cell r="V63">
            <v>76.414154512265455</v>
          </cell>
          <cell r="W63">
            <v>72.129698502578364</v>
          </cell>
          <cell r="X63">
            <v>68.661073268073011</v>
          </cell>
          <cell r="Y63">
            <v>70.442186876568456</v>
          </cell>
          <cell r="Z63">
            <v>73.900758822489607</v>
          </cell>
          <cell r="AA63">
            <v>70.167131040509645</v>
          </cell>
          <cell r="AC63">
            <v>68.69807980220898</v>
          </cell>
          <cell r="AD63">
            <v>69.565520106495768</v>
          </cell>
          <cell r="AE63">
            <v>72.673394357195065</v>
          </cell>
          <cell r="AF63">
            <v>68.573448477650189</v>
          </cell>
          <cell r="AG63">
            <v>69.630768302762363</v>
          </cell>
          <cell r="AH63">
            <v>57.945983544064362</v>
          </cell>
          <cell r="AI63">
            <v>60.96488611230226</v>
          </cell>
          <cell r="AJ63">
            <v>72.056740511803781</v>
          </cell>
          <cell r="AK63">
            <v>70.365532545919351</v>
          </cell>
          <cell r="AL63">
            <v>66.448171522858473</v>
          </cell>
          <cell r="AM63">
            <v>71.221081193590351</v>
          </cell>
          <cell r="AN63">
            <v>62.255721147583927</v>
          </cell>
          <cell r="AO63">
            <v>63.579605234272748</v>
          </cell>
          <cell r="AQ63">
            <v>69.348189438654188</v>
          </cell>
        </row>
      </sheetData>
      <sheetData sheetId="22">
        <row r="2">
          <cell r="W2">
            <v>6788.5034999999998</v>
          </cell>
          <cell r="X2">
            <v>55498.097305269999</v>
          </cell>
          <cell r="Y2">
            <v>3437.6475</v>
          </cell>
          <cell r="Z2">
            <v>6084.1485000000002</v>
          </cell>
          <cell r="AA2">
            <v>22287.044906890002</v>
          </cell>
          <cell r="AB2">
            <v>34920.095774920002</v>
          </cell>
          <cell r="AC2">
            <v>1860.3</v>
          </cell>
          <cell r="AD2">
            <v>37622.699999999997</v>
          </cell>
          <cell r="AE2">
            <v>243.96188459999999</v>
          </cell>
          <cell r="AF2">
            <v>8405.84</v>
          </cell>
          <cell r="AG2">
            <v>5250.1629999999996</v>
          </cell>
          <cell r="AH2">
            <v>6139.5349999999999</v>
          </cell>
          <cell r="AI2">
            <v>3213.6914999999999</v>
          </cell>
          <cell r="AJ2">
            <v>5763.8545000000004</v>
          </cell>
          <cell r="AK2">
            <v>39252.185124329997</v>
          </cell>
          <cell r="BA2">
            <v>128444.45475813</v>
          </cell>
        </row>
        <row r="3">
          <cell r="W3">
            <v>6827.6629999999996</v>
          </cell>
          <cell r="X3">
            <v>55791.825054300003</v>
          </cell>
          <cell r="Y3">
            <v>3461.4614999999999</v>
          </cell>
          <cell r="Z3">
            <v>6137.9705000000004</v>
          </cell>
          <cell r="AA3">
            <v>22516.12683854</v>
          </cell>
          <cell r="AB3">
            <v>35275.361271479997</v>
          </cell>
          <cell r="AC3">
            <v>1868</v>
          </cell>
          <cell r="AD3">
            <v>37853.65</v>
          </cell>
          <cell r="AE3">
            <v>245.11789827000001</v>
          </cell>
          <cell r="AF3">
            <v>8535.3824999999997</v>
          </cell>
          <cell r="AG3">
            <v>5265.0084999999999</v>
          </cell>
          <cell r="AH3">
            <v>6082.3050000000003</v>
          </cell>
          <cell r="AI3">
            <v>3247.5810000000001</v>
          </cell>
          <cell r="AJ3">
            <v>5812.5135</v>
          </cell>
          <cell r="AK3">
            <v>39384.192473030002</v>
          </cell>
          <cell r="BA3">
            <v>130490.96653621001</v>
          </cell>
        </row>
        <row r="4">
          <cell r="W4">
            <v>6863.8140000000003</v>
          </cell>
          <cell r="X4">
            <v>55844.156296939997</v>
          </cell>
          <cell r="Y4">
            <v>3485.6149999999998</v>
          </cell>
          <cell r="Z4">
            <v>6199.8095000000003</v>
          </cell>
          <cell r="AA4">
            <v>22750.9209524</v>
          </cell>
          <cell r="AB4">
            <v>35608.391334530002</v>
          </cell>
          <cell r="AC4">
            <v>1877.25</v>
          </cell>
          <cell r="AD4">
            <v>38042.699999999997</v>
          </cell>
          <cell r="AE4">
            <v>245.95390814999999</v>
          </cell>
          <cell r="AF4">
            <v>8650.2904999999992</v>
          </cell>
          <cell r="AG4">
            <v>5282.6584999999995</v>
          </cell>
          <cell r="AH4">
            <v>6036.9449999999997</v>
          </cell>
          <cell r="AI4">
            <v>3286.1</v>
          </cell>
          <cell r="AJ4">
            <v>5849.4279999999999</v>
          </cell>
          <cell r="AK4">
            <v>39473.197427829997</v>
          </cell>
          <cell r="BA4">
            <v>132619.43235347999</v>
          </cell>
        </row>
        <row r="5">
          <cell r="W5">
            <v>6894.3474999999999</v>
          </cell>
          <cell r="X5">
            <v>55950.66925544</v>
          </cell>
          <cell r="Y5">
            <v>3508.3825000000002</v>
          </cell>
          <cell r="Z5">
            <v>6247.357</v>
          </cell>
          <cell r="AA5">
            <v>22979.867737789999</v>
          </cell>
          <cell r="AB5">
            <v>35930.956217970001</v>
          </cell>
          <cell r="AC5">
            <v>1886.2</v>
          </cell>
          <cell r="AD5">
            <v>38215.550000000003</v>
          </cell>
          <cell r="AE5">
            <v>246.85191877</v>
          </cell>
          <cell r="AF5">
            <v>8757.2939999999999</v>
          </cell>
          <cell r="AG5">
            <v>5289.6869999999999</v>
          </cell>
          <cell r="AH5">
            <v>6006.68</v>
          </cell>
          <cell r="AI5">
            <v>3322.2555000000002</v>
          </cell>
          <cell r="AJ5">
            <v>5878.9004999999997</v>
          </cell>
          <cell r="AK5">
            <v>39518.199933069998</v>
          </cell>
          <cell r="BA5">
            <v>134788.67825755</v>
          </cell>
        </row>
        <row r="6">
          <cell r="W6">
            <v>6921.1480000000001</v>
          </cell>
          <cell r="X6">
            <v>56376.291095629997</v>
          </cell>
          <cell r="Y6">
            <v>3531.5405000000001</v>
          </cell>
          <cell r="Z6">
            <v>6266.9624999999996</v>
          </cell>
          <cell r="AA6">
            <v>23150.322217910001</v>
          </cell>
          <cell r="AB6">
            <v>36274.846875609997</v>
          </cell>
          <cell r="AC6">
            <v>1897.85</v>
          </cell>
          <cell r="AD6">
            <v>38382.800000000003</v>
          </cell>
          <cell r="AE6">
            <v>248.34693644999999</v>
          </cell>
          <cell r="AF6">
            <v>8874.66</v>
          </cell>
          <cell r="AG6">
            <v>5289.3434999999999</v>
          </cell>
          <cell r="AH6">
            <v>5955.4549999999999</v>
          </cell>
          <cell r="AI6">
            <v>3340.54</v>
          </cell>
          <cell r="AJ6">
            <v>5917.8575000000001</v>
          </cell>
          <cell r="AK6">
            <v>39590.203941450003</v>
          </cell>
          <cell r="BA6">
            <v>136991.50970301</v>
          </cell>
        </row>
        <row r="7">
          <cell r="W7">
            <v>6934.6565000000001</v>
          </cell>
          <cell r="X7">
            <v>56584.74307882</v>
          </cell>
          <cell r="Y7">
            <v>3564.078</v>
          </cell>
          <cell r="Z7">
            <v>6294.0219999999999</v>
          </cell>
          <cell r="AA7">
            <v>23309.781798420001</v>
          </cell>
          <cell r="AB7">
            <v>36664.998523709997</v>
          </cell>
          <cell r="AC7">
            <v>1914</v>
          </cell>
          <cell r="AD7">
            <v>38566.300000000003</v>
          </cell>
          <cell r="AE7">
            <v>251.60597498000001</v>
          </cell>
          <cell r="AF7">
            <v>9002.2070000000003</v>
          </cell>
          <cell r="AG7">
            <v>5297.5919999999996</v>
          </cell>
          <cell r="AH7">
            <v>5920.8320000000003</v>
          </cell>
          <cell r="AI7">
            <v>3349.154</v>
          </cell>
          <cell r="AJ7">
            <v>5969.1405000000004</v>
          </cell>
          <cell r="AK7">
            <v>39637.206558029997</v>
          </cell>
          <cell r="BA7">
            <v>139452.41110105001</v>
          </cell>
        </row>
        <row r="8">
          <cell r="W8">
            <v>6953.8005000000003</v>
          </cell>
          <cell r="X8">
            <v>56728.043004910003</v>
          </cell>
          <cell r="Y8">
            <v>3591.7950000000001</v>
          </cell>
          <cell r="Z8">
            <v>6285.2820000000002</v>
          </cell>
          <cell r="AA8">
            <v>23593.165499999999</v>
          </cell>
          <cell r="AB8">
            <v>37047.818604619999</v>
          </cell>
          <cell r="AC8">
            <v>1937.7</v>
          </cell>
          <cell r="AD8">
            <v>38756.921499999997</v>
          </cell>
          <cell r="AE8">
            <v>253.72200000000001</v>
          </cell>
          <cell r="AF8">
            <v>9133.58</v>
          </cell>
          <cell r="AG8">
            <v>5319.9695000000002</v>
          </cell>
          <cell r="AH8">
            <v>5907.5169999999998</v>
          </cell>
          <cell r="AI8">
            <v>3377.444</v>
          </cell>
          <cell r="AJ8">
            <v>6003.5635000000002</v>
          </cell>
          <cell r="AK8">
            <v>39816.216523310002</v>
          </cell>
          <cell r="BA8">
            <v>142000.30381968999</v>
          </cell>
        </row>
        <row r="9">
          <cell r="W9">
            <v>6992.1390000000001</v>
          </cell>
          <cell r="X9">
            <v>57124.910261260004</v>
          </cell>
          <cell r="Y9">
            <v>3611.2275</v>
          </cell>
          <cell r="Z9">
            <v>6342.7669999999998</v>
          </cell>
          <cell r="AA9">
            <v>23862.805</v>
          </cell>
          <cell r="AB9">
            <v>37389.534479920003</v>
          </cell>
          <cell r="AC9">
            <v>1969.55</v>
          </cell>
          <cell r="AD9">
            <v>38971.089</v>
          </cell>
          <cell r="AE9">
            <v>257.93299999999999</v>
          </cell>
          <cell r="AF9">
            <v>9258.0445</v>
          </cell>
          <cell r="AG9">
            <v>5356.9605000000001</v>
          </cell>
          <cell r="AH9">
            <v>5904.5150000000003</v>
          </cell>
          <cell r="AI9">
            <v>3421.7395000000001</v>
          </cell>
          <cell r="AJ9">
            <v>6012.3615</v>
          </cell>
          <cell r="AK9">
            <v>39919.222257519999</v>
          </cell>
          <cell r="BA9">
            <v>144702.28796593001</v>
          </cell>
        </row>
        <row r="10">
          <cell r="W10">
            <v>7030.4390000000003</v>
          </cell>
          <cell r="X10">
            <v>57517.753575850002</v>
          </cell>
          <cell r="Y10">
            <v>3633.6365000000001</v>
          </cell>
          <cell r="Z10">
            <v>6385.7730000000001</v>
          </cell>
          <cell r="AA10">
            <v>24156.9565</v>
          </cell>
          <cell r="AB10">
            <v>37727.391986089999</v>
          </cell>
          <cell r="AC10">
            <v>2004.6</v>
          </cell>
          <cell r="AD10">
            <v>39211.307000000001</v>
          </cell>
          <cell r="AE10">
            <v>262.09199999999998</v>
          </cell>
          <cell r="AF10">
            <v>9378.3155000000006</v>
          </cell>
          <cell r="AG10">
            <v>5399.1170000000002</v>
          </cell>
          <cell r="AH10">
            <v>5927.5450000000001</v>
          </cell>
          <cell r="AI10">
            <v>3460.9614999999999</v>
          </cell>
          <cell r="AJ10">
            <v>6013.808</v>
          </cell>
          <cell r="AK10">
            <v>40036.688298139998</v>
          </cell>
          <cell r="BA10">
            <v>147421.33928926001</v>
          </cell>
        </row>
        <row r="11">
          <cell r="W11">
            <v>7077.3935000000001</v>
          </cell>
          <cell r="X11">
            <v>57775.365347569998</v>
          </cell>
          <cell r="Y11">
            <v>3652.0934999999999</v>
          </cell>
          <cell r="Z11">
            <v>6420.5474999999997</v>
          </cell>
          <cell r="AA11">
            <v>24453.595499999999</v>
          </cell>
          <cell r="AB11">
            <v>38048.513502460002</v>
          </cell>
          <cell r="AC11">
            <v>2041.35</v>
          </cell>
          <cell r="AD11">
            <v>39460.112500000003</v>
          </cell>
          <cell r="AE11">
            <v>267.18299999999999</v>
          </cell>
          <cell r="AF11">
            <v>9507.9539999999997</v>
          </cell>
          <cell r="AG11">
            <v>5422.0114999999996</v>
          </cell>
          <cell r="AH11">
            <v>6044.9049999999997</v>
          </cell>
          <cell r="AI11">
            <v>3494.6559999999999</v>
          </cell>
          <cell r="AJ11">
            <v>6022.5519999999997</v>
          </cell>
          <cell r="AK11">
            <v>40149.55542443</v>
          </cell>
          <cell r="BA11">
            <v>150112.97096752</v>
          </cell>
        </row>
        <row r="12">
          <cell r="W12">
            <v>7128.9669999999996</v>
          </cell>
          <cell r="X12">
            <v>57813.29229867</v>
          </cell>
          <cell r="Y12">
            <v>3663.6635000000001</v>
          </cell>
          <cell r="Z12">
            <v>6496.6085000000003</v>
          </cell>
          <cell r="AA12">
            <v>24738.680499999999</v>
          </cell>
          <cell r="AB12">
            <v>38310.119943930004</v>
          </cell>
          <cell r="AC12">
            <v>2078.75</v>
          </cell>
          <cell r="AD12">
            <v>39724.839</v>
          </cell>
          <cell r="AE12">
            <v>271.57600000000002</v>
          </cell>
          <cell r="AF12">
            <v>9656.2909999999993</v>
          </cell>
          <cell r="AG12">
            <v>5424.0495000000001</v>
          </cell>
          <cell r="AH12">
            <v>6299.4949999999999</v>
          </cell>
          <cell r="AI12">
            <v>3522.4195</v>
          </cell>
          <cell r="AJ12">
            <v>6037.4565000000002</v>
          </cell>
          <cell r="AK12">
            <v>40273.702114250002</v>
          </cell>
          <cell r="BA12">
            <v>152780.31393253</v>
          </cell>
        </row>
        <row r="13">
          <cell r="W13">
            <v>7172.5344999999998</v>
          </cell>
          <cell r="X13">
            <v>57870.356972809997</v>
          </cell>
          <cell r="Y13">
            <v>3676.2505000000001</v>
          </cell>
          <cell r="Z13">
            <v>6607.1419999999998</v>
          </cell>
          <cell r="AA13">
            <v>25013.702499999999</v>
          </cell>
          <cell r="AB13">
            <v>38556.015298910002</v>
          </cell>
          <cell r="AC13">
            <v>2114.15</v>
          </cell>
          <cell r="AD13">
            <v>39995.769999999997</v>
          </cell>
          <cell r="AE13">
            <v>273.98399999999998</v>
          </cell>
          <cell r="AF13">
            <v>9799.9514999999992</v>
          </cell>
          <cell r="AG13">
            <v>5440.2804999999998</v>
          </cell>
          <cell r="AH13">
            <v>6486.98</v>
          </cell>
          <cell r="AI13">
            <v>3542.424</v>
          </cell>
          <cell r="AJ13">
            <v>6053.1115</v>
          </cell>
          <cell r="AK13">
            <v>40434.562628549997</v>
          </cell>
          <cell r="BA13">
            <v>155564.59799996999</v>
          </cell>
        </row>
        <row r="14">
          <cell r="W14">
            <v>7210.2950000000001</v>
          </cell>
          <cell r="X14">
            <v>58056.123284310001</v>
          </cell>
          <cell r="Y14">
            <v>3694.8625000000002</v>
          </cell>
          <cell r="Z14">
            <v>6692.5590000000002</v>
          </cell>
          <cell r="AA14">
            <v>25295.755000000001</v>
          </cell>
          <cell r="AB14">
            <v>38815.654909450001</v>
          </cell>
          <cell r="AC14">
            <v>2146.5500000000002</v>
          </cell>
          <cell r="AD14">
            <v>40271.050499999998</v>
          </cell>
          <cell r="AE14">
            <v>275.411</v>
          </cell>
          <cell r="AF14">
            <v>9927.4419999999991</v>
          </cell>
          <cell r="AG14">
            <v>5473.7825000000003</v>
          </cell>
          <cell r="AH14">
            <v>6569.97</v>
          </cell>
          <cell r="AI14">
            <v>3560.2624999999998</v>
          </cell>
          <cell r="AJ14">
            <v>6073.1</v>
          </cell>
          <cell r="AK14">
            <v>40622.002757909999</v>
          </cell>
          <cell r="BA14">
            <v>158334.32303460999</v>
          </cell>
        </row>
        <row r="15">
          <cell r="W15">
            <v>7245.8784999999998</v>
          </cell>
          <cell r="X15">
            <v>58347.390568950002</v>
          </cell>
          <cell r="Y15">
            <v>3717.2930000000001</v>
          </cell>
          <cell r="Z15">
            <v>6783.0749999999998</v>
          </cell>
          <cell r="AA15">
            <v>25586.781500000001</v>
          </cell>
          <cell r="AB15">
            <v>39077.282350939997</v>
          </cell>
          <cell r="AC15">
            <v>2180.65</v>
          </cell>
          <cell r="AD15">
            <v>40573.6855</v>
          </cell>
          <cell r="AE15">
            <v>276.9015</v>
          </cell>
          <cell r="AF15">
            <v>10059.106</v>
          </cell>
          <cell r="AG15">
            <v>5503.6774999999998</v>
          </cell>
          <cell r="AH15">
            <v>6662.3850000000002</v>
          </cell>
          <cell r="AI15">
            <v>3579.3705</v>
          </cell>
          <cell r="AJ15">
            <v>6096.2584999999999</v>
          </cell>
          <cell r="AK15">
            <v>40828.10151108</v>
          </cell>
          <cell r="BA15">
            <v>161068.243285</v>
          </cell>
        </row>
        <row r="16">
          <cell r="W16">
            <v>7283.4260000000004</v>
          </cell>
          <cell r="X16">
            <v>58737.489923250003</v>
          </cell>
          <cell r="Y16">
            <v>3741.819</v>
          </cell>
          <cell r="Z16">
            <v>6874.03</v>
          </cell>
          <cell r="AA16">
            <v>25902.657999999999</v>
          </cell>
          <cell r="AB16">
            <v>39358.815760550002</v>
          </cell>
          <cell r="AC16">
            <v>2213.8989999999999</v>
          </cell>
          <cell r="AD16">
            <v>40919.290500000003</v>
          </cell>
          <cell r="AE16">
            <v>277.10500000000002</v>
          </cell>
          <cell r="AF16">
            <v>10201.219999999999</v>
          </cell>
          <cell r="AG16">
            <v>5529.0614999999998</v>
          </cell>
          <cell r="AH16">
            <v>6764.14</v>
          </cell>
          <cell r="AI16">
            <v>3597.3674999999998</v>
          </cell>
          <cell r="AJ16">
            <v>6123.4319999999998</v>
          </cell>
          <cell r="AK16">
            <v>41058.584658879998</v>
          </cell>
          <cell r="BA16">
            <v>163749.26958158001</v>
          </cell>
        </row>
        <row r="17">
          <cell r="W17">
            <v>7320.4404999999997</v>
          </cell>
          <cell r="X17">
            <v>59195.636292739997</v>
          </cell>
          <cell r="Y17">
            <v>3765.0684999999999</v>
          </cell>
          <cell r="Z17">
            <v>6967.2039999999997</v>
          </cell>
          <cell r="AA17">
            <v>26223.7785</v>
          </cell>
          <cell r="AB17">
            <v>39648.760445580003</v>
          </cell>
          <cell r="AC17">
            <v>2244.1489999999999</v>
          </cell>
          <cell r="AD17">
            <v>41271.870000000003</v>
          </cell>
          <cell r="AE17">
            <v>277.63400000000001</v>
          </cell>
          <cell r="AF17">
            <v>10349.099</v>
          </cell>
          <cell r="AG17">
            <v>5558.7695000000003</v>
          </cell>
          <cell r="AH17">
            <v>6873.7084999999997</v>
          </cell>
          <cell r="AI17">
            <v>3615.55</v>
          </cell>
          <cell r="AJ17">
            <v>6152.3339999999998</v>
          </cell>
          <cell r="AK17">
            <v>41282.128190449999</v>
          </cell>
          <cell r="BA17">
            <v>165821.49958520001</v>
          </cell>
        </row>
        <row r="18">
          <cell r="W18">
            <v>7333.2349999999997</v>
          </cell>
          <cell r="X18">
            <v>59594.365022149999</v>
          </cell>
          <cell r="Y18">
            <v>3787.6035000000002</v>
          </cell>
          <cell r="Z18">
            <v>7060.7110000000002</v>
          </cell>
          <cell r="AA18">
            <v>26532.704000000002</v>
          </cell>
          <cell r="AB18">
            <v>39942.091255439998</v>
          </cell>
          <cell r="AC18">
            <v>2274.4499999999998</v>
          </cell>
          <cell r="AD18">
            <v>41607.057000000001</v>
          </cell>
          <cell r="AE18">
            <v>279.26</v>
          </cell>
          <cell r="AF18">
            <v>10482.261500000001</v>
          </cell>
          <cell r="AG18">
            <v>5597.3050000000003</v>
          </cell>
          <cell r="AH18">
            <v>6967.1670000000004</v>
          </cell>
          <cell r="AI18">
            <v>3636.4050000000002</v>
          </cell>
          <cell r="AJ18">
            <v>6175.3734999999997</v>
          </cell>
          <cell r="AK18">
            <v>41450.681725030001</v>
          </cell>
          <cell r="BA18">
            <v>167824.28936473999</v>
          </cell>
        </row>
        <row r="19">
          <cell r="W19">
            <v>7339.4780000000001</v>
          </cell>
          <cell r="X19">
            <v>59822.067226730003</v>
          </cell>
          <cell r="Y19">
            <v>3808.0785000000001</v>
          </cell>
          <cell r="Z19">
            <v>7127.9340000000002</v>
          </cell>
          <cell r="AA19">
            <v>26832.1525</v>
          </cell>
          <cell r="AB19">
            <v>40228.242620179997</v>
          </cell>
          <cell r="AC19">
            <v>2300.5</v>
          </cell>
          <cell r="AD19">
            <v>41895.512999999999</v>
          </cell>
          <cell r="AE19">
            <v>280.09100000000001</v>
          </cell>
          <cell r="AF19">
            <v>10596.272499999999</v>
          </cell>
          <cell r="AG19">
            <v>5624.2404999999999</v>
          </cell>
          <cell r="AH19">
            <v>7036.6615000000002</v>
          </cell>
          <cell r="AI19">
            <v>3659.2314999999999</v>
          </cell>
          <cell r="AJ19">
            <v>6193.26</v>
          </cell>
          <cell r="AK19">
            <v>41575.964770140003</v>
          </cell>
          <cell r="BA19">
            <v>169636.65610414001</v>
          </cell>
        </row>
        <row r="20">
          <cell r="W20">
            <v>7352.5010000000002</v>
          </cell>
          <cell r="X20">
            <v>59930.232161319997</v>
          </cell>
          <cell r="Y20">
            <v>3822.5419999999999</v>
          </cell>
          <cell r="Z20">
            <v>7194.2330000000002</v>
          </cell>
          <cell r="AA20">
            <v>27109.123500000002</v>
          </cell>
          <cell r="AB20">
            <v>40492.271746639999</v>
          </cell>
          <cell r="AC20">
            <v>2324.8000000000002</v>
          </cell>
          <cell r="AD20">
            <v>42121.777000000002</v>
          </cell>
          <cell r="AE20">
            <v>280.78750000000002</v>
          </cell>
          <cell r="AF20">
            <v>10704.958000000001</v>
          </cell>
          <cell r="AG20">
            <v>5641.1440000000002</v>
          </cell>
          <cell r="AH20">
            <v>7097.13</v>
          </cell>
          <cell r="AI20">
            <v>3680.6514999999999</v>
          </cell>
          <cell r="AJ20">
            <v>6205.4430000000002</v>
          </cell>
          <cell r="AK20">
            <v>41714.457632969999</v>
          </cell>
          <cell r="BA20">
            <v>171317.65465772999</v>
          </cell>
        </row>
        <row r="21">
          <cell r="W21">
            <v>7367.7560000000003</v>
          </cell>
          <cell r="X21">
            <v>59955.732292269997</v>
          </cell>
          <cell r="Y21">
            <v>3832.5614999999998</v>
          </cell>
          <cell r="Z21">
            <v>7253.4830000000002</v>
          </cell>
          <cell r="AA21">
            <v>27372.840499999998</v>
          </cell>
          <cell r="AB21">
            <v>40754.024676039997</v>
          </cell>
          <cell r="AC21">
            <v>2350.7660000000001</v>
          </cell>
          <cell r="AD21">
            <v>42340.819499999998</v>
          </cell>
          <cell r="AE21">
            <v>281.73200000000003</v>
          </cell>
          <cell r="AF21">
            <v>10818.817999999999</v>
          </cell>
          <cell r="AG21">
            <v>5665.1194999999998</v>
          </cell>
          <cell r="AH21">
            <v>7154.4345000000003</v>
          </cell>
          <cell r="AI21">
            <v>3696.3649999999998</v>
          </cell>
          <cell r="AJ21">
            <v>6212.1605</v>
          </cell>
          <cell r="AK21">
            <v>41880.573977929998</v>
          </cell>
          <cell r="BA21">
            <v>173031.85188612001</v>
          </cell>
        </row>
        <row r="22">
          <cell r="W22">
            <v>7388.9219999999996</v>
          </cell>
          <cell r="X22">
            <v>59979.206952530003</v>
          </cell>
          <cell r="Y22">
            <v>3843.93</v>
          </cell>
          <cell r="Z22">
            <v>7274.3235000000004</v>
          </cell>
          <cell r="AA22">
            <v>27632.908500000001</v>
          </cell>
          <cell r="AB22">
            <v>41026.126004470003</v>
          </cell>
          <cell r="AC22">
            <v>2371.8910000000001</v>
          </cell>
          <cell r="AD22">
            <v>42551.639499999997</v>
          </cell>
          <cell r="AE22">
            <v>282.89350000000002</v>
          </cell>
          <cell r="AF22">
            <v>10939.186</v>
          </cell>
          <cell r="AG22">
            <v>5685.4250000000002</v>
          </cell>
          <cell r="AH22">
            <v>7205.6319999999996</v>
          </cell>
          <cell r="AI22">
            <v>3706.3544999999999</v>
          </cell>
          <cell r="AJ22">
            <v>6219.6850000000004</v>
          </cell>
          <cell r="AK22">
            <v>42049.708438529997</v>
          </cell>
          <cell r="BA22">
            <v>174772.74400795999</v>
          </cell>
        </row>
        <row r="23">
          <cell r="W23">
            <v>7408.5974999999999</v>
          </cell>
          <cell r="X23">
            <v>60094.161788849997</v>
          </cell>
          <cell r="Y23">
            <v>3860.1729999999998</v>
          </cell>
          <cell r="Z23">
            <v>7293.9690000000001</v>
          </cell>
          <cell r="AA23">
            <v>27893.931</v>
          </cell>
          <cell r="AB23">
            <v>41326.498478840003</v>
          </cell>
          <cell r="AC23">
            <v>2380.6745000000001</v>
          </cell>
          <cell r="AD23">
            <v>42758</v>
          </cell>
          <cell r="AE23">
            <v>284.62200000000001</v>
          </cell>
          <cell r="AF23">
            <v>11057.6435</v>
          </cell>
          <cell r="AG23">
            <v>5702.8535000000002</v>
          </cell>
          <cell r="AH23">
            <v>7248.6080000000002</v>
          </cell>
          <cell r="AI23">
            <v>3713.3850000000002</v>
          </cell>
          <cell r="AJ23">
            <v>6232.6059999999998</v>
          </cell>
          <cell r="AK23">
            <v>42198.424499430002</v>
          </cell>
          <cell r="BA23">
            <v>176667.14876136999</v>
          </cell>
        </row>
        <row r="24">
          <cell r="W24">
            <v>7426.62</v>
          </cell>
          <cell r="X24">
            <v>60192.98885858</v>
          </cell>
          <cell r="Y24">
            <v>3876.3595</v>
          </cell>
          <cell r="Z24">
            <v>7350.5275000000001</v>
          </cell>
          <cell r="AA24">
            <v>28161.282999999999</v>
          </cell>
          <cell r="AB24">
            <v>41641.916697679997</v>
          </cell>
          <cell r="AC24">
            <v>2382.6914999999999</v>
          </cell>
          <cell r="AD24">
            <v>42968.039499999999</v>
          </cell>
          <cell r="AE24">
            <v>286.44049999999999</v>
          </cell>
          <cell r="AF24">
            <v>11168.534</v>
          </cell>
          <cell r="AG24">
            <v>5714.4695000000002</v>
          </cell>
          <cell r="AH24">
            <v>7289.1745000000001</v>
          </cell>
          <cell r="AI24">
            <v>3717.6</v>
          </cell>
          <cell r="AJ24">
            <v>6250.6495000000004</v>
          </cell>
          <cell r="AK24">
            <v>42298.193293800003</v>
          </cell>
          <cell r="BA24">
            <v>178169.34331115999</v>
          </cell>
        </row>
        <row r="25">
          <cell r="W25">
            <v>7453.9679999999998</v>
          </cell>
          <cell r="X25">
            <v>60298.97532469</v>
          </cell>
          <cell r="Y25">
            <v>3886.422</v>
          </cell>
          <cell r="Z25">
            <v>7413.0015000000003</v>
          </cell>
          <cell r="AA25">
            <v>28427.429499999998</v>
          </cell>
          <cell r="AB25">
            <v>41944.985369460002</v>
          </cell>
          <cell r="AC25">
            <v>2382.4650000000001</v>
          </cell>
          <cell r="AD25">
            <v>43166.983500000002</v>
          </cell>
          <cell r="AE25">
            <v>287.8535</v>
          </cell>
          <cell r="AF25">
            <v>11261.83</v>
          </cell>
          <cell r="AG25">
            <v>5723.7860000000001</v>
          </cell>
          <cell r="AH25">
            <v>7328.9234999999999</v>
          </cell>
          <cell r="AI25">
            <v>3720.2925</v>
          </cell>
          <cell r="AJ25">
            <v>6273.0055000000002</v>
          </cell>
          <cell r="AK25">
            <v>42345.122817290001</v>
          </cell>
          <cell r="BA25">
            <v>179489.49096339999</v>
          </cell>
        </row>
        <row r="26">
          <cell r="W26">
            <v>7479.1364999999996</v>
          </cell>
          <cell r="X26">
            <v>60566.521452640001</v>
          </cell>
          <cell r="Y26">
            <v>3894.1835000000001</v>
          </cell>
          <cell r="Z26">
            <v>7493.9269999999997</v>
          </cell>
          <cell r="AA26">
            <v>28694.002</v>
          </cell>
          <cell r="AB26">
            <v>42226.69394995</v>
          </cell>
          <cell r="AC26">
            <v>2384.6424999999999</v>
          </cell>
          <cell r="AD26">
            <v>43378.576000000001</v>
          </cell>
          <cell r="AE26">
            <v>289.709</v>
          </cell>
          <cell r="AF26">
            <v>11335.535</v>
          </cell>
          <cell r="AG26">
            <v>5750.2205000000004</v>
          </cell>
          <cell r="AH26">
            <v>7370.4634999999998</v>
          </cell>
          <cell r="AI26">
            <v>3727.2640000000001</v>
          </cell>
          <cell r="AJ26">
            <v>6305.5079999999998</v>
          </cell>
          <cell r="AK26">
            <v>42370.326107640001</v>
          </cell>
          <cell r="BA26">
            <v>180718.23979493001</v>
          </cell>
        </row>
        <row r="27">
          <cell r="W27">
            <v>7499.7555000000002</v>
          </cell>
          <cell r="X27">
            <v>60954.918331569999</v>
          </cell>
          <cell r="Y27">
            <v>3906.7440000000001</v>
          </cell>
          <cell r="Z27">
            <v>7612.893</v>
          </cell>
          <cell r="AA27">
            <v>28966.139500000001</v>
          </cell>
          <cell r="AB27">
            <v>42515.933341700002</v>
          </cell>
          <cell r="AC27">
            <v>2401.6395000000002</v>
          </cell>
          <cell r="AD27">
            <v>43593.797500000001</v>
          </cell>
          <cell r="AE27">
            <v>292.42250000000001</v>
          </cell>
          <cell r="AF27">
            <v>11410.202499999999</v>
          </cell>
          <cell r="AG27">
            <v>5801.9205000000002</v>
          </cell>
          <cell r="AH27">
            <v>7417.9925000000003</v>
          </cell>
          <cell r="AI27">
            <v>3742.085</v>
          </cell>
          <cell r="AJ27">
            <v>6339.5084999999999</v>
          </cell>
          <cell r="AK27">
            <v>42398.272548640001</v>
          </cell>
          <cell r="BA27">
            <v>182271.26200566001</v>
          </cell>
        </row>
        <row r="28">
          <cell r="W28">
            <v>7532.6665000000003</v>
          </cell>
          <cell r="X28">
            <v>61426.957499999997</v>
          </cell>
          <cell r="Y28">
            <v>3920.5794999999998</v>
          </cell>
          <cell r="Z28">
            <v>7754.5550000000003</v>
          </cell>
          <cell r="AA28">
            <v>29292.868999999999</v>
          </cell>
          <cell r="AB28">
            <v>42846.237500000003</v>
          </cell>
          <cell r="AC28">
            <v>2432.1044999999999</v>
          </cell>
          <cell r="AD28">
            <v>43958.474499999997</v>
          </cell>
          <cell r="AE28">
            <v>295.714</v>
          </cell>
          <cell r="AF28">
            <v>11491.769</v>
          </cell>
          <cell r="AG28">
            <v>5873.3114999999998</v>
          </cell>
          <cell r="AH28">
            <v>7462.424</v>
          </cell>
          <cell r="AI28">
            <v>3764.1975000000002</v>
          </cell>
          <cell r="AJ28">
            <v>6361.16</v>
          </cell>
          <cell r="AK28">
            <v>42425.223116460002</v>
          </cell>
          <cell r="BA28">
            <v>184155.26830632999</v>
          </cell>
        </row>
        <row r="29">
          <cell r="W29">
            <v>7577.37</v>
          </cell>
          <cell r="X29">
            <v>62067.712500000001</v>
          </cell>
          <cell r="Y29">
            <v>3931.123</v>
          </cell>
          <cell r="Z29">
            <v>7875.576</v>
          </cell>
          <cell r="AA29">
            <v>29671.706999999999</v>
          </cell>
          <cell r="AB29">
            <v>43205.398000000001</v>
          </cell>
          <cell r="AC29">
            <v>2466.0965000000001</v>
          </cell>
          <cell r="AD29">
            <v>44332.463499999998</v>
          </cell>
          <cell r="AE29">
            <v>299.30149999999998</v>
          </cell>
          <cell r="AF29">
            <v>11568.119500000001</v>
          </cell>
          <cell r="AG29">
            <v>5950.8805000000002</v>
          </cell>
          <cell r="AH29">
            <v>7504.1840000000002</v>
          </cell>
          <cell r="AI29">
            <v>3787.0675000000001</v>
          </cell>
          <cell r="AJ29">
            <v>6373.5225</v>
          </cell>
          <cell r="AK29">
            <v>42453.55450844</v>
          </cell>
          <cell r="BA29">
            <v>186375.76181965001</v>
          </cell>
        </row>
        <row r="30">
          <cell r="W30">
            <v>7628.2579999999998</v>
          </cell>
          <cell r="X30">
            <v>62679.427000000003</v>
          </cell>
          <cell r="Y30">
            <v>3940.2669999999998</v>
          </cell>
          <cell r="Z30">
            <v>7978.1279999999997</v>
          </cell>
          <cell r="AA30">
            <v>30043.55</v>
          </cell>
          <cell r="AB30">
            <v>43541.675499999998</v>
          </cell>
          <cell r="AC30">
            <v>2497.5304999999998</v>
          </cell>
          <cell r="AD30">
            <v>44557.910499999998</v>
          </cell>
          <cell r="AE30">
            <v>303.02800000000002</v>
          </cell>
          <cell r="AF30">
            <v>11641.101000000001</v>
          </cell>
          <cell r="AG30">
            <v>6012.3495000000003</v>
          </cell>
          <cell r="AH30">
            <v>7554.1469999999999</v>
          </cell>
          <cell r="AI30">
            <v>3805.9775</v>
          </cell>
          <cell r="AJ30">
            <v>6387.35</v>
          </cell>
          <cell r="AK30">
            <v>42520.799444750002</v>
          </cell>
          <cell r="BA30">
            <v>188548.44164385999</v>
          </cell>
        </row>
        <row r="31">
          <cell r="W31">
            <v>7666.9904999999999</v>
          </cell>
          <cell r="X31">
            <v>63021.811000000002</v>
          </cell>
          <cell r="Y31">
            <v>3948.2294999999999</v>
          </cell>
          <cell r="Z31">
            <v>8073.0524999999998</v>
          </cell>
          <cell r="AA31">
            <v>30395.63</v>
          </cell>
          <cell r="AB31">
            <v>43830.902999999998</v>
          </cell>
          <cell r="AC31">
            <v>2528.1244999999999</v>
          </cell>
          <cell r="AD31">
            <v>44721.342499999999</v>
          </cell>
          <cell r="AE31">
            <v>306.7355</v>
          </cell>
          <cell r="AF31">
            <v>11703.299499999999</v>
          </cell>
          <cell r="AG31">
            <v>6040.3090000000002</v>
          </cell>
          <cell r="AH31">
            <v>7609.2969999999996</v>
          </cell>
          <cell r="AI31">
            <v>3824.748</v>
          </cell>
          <cell r="AJ31">
            <v>6413.6570000000002</v>
          </cell>
          <cell r="AK31">
            <v>42611.746862519998</v>
          </cell>
          <cell r="BA31">
            <v>190716.92190069001</v>
          </cell>
        </row>
        <row r="32">
          <cell r="W32">
            <v>7680.6225000000004</v>
          </cell>
          <cell r="X32">
            <v>63211.368999999999</v>
          </cell>
          <cell r="Y32">
            <v>3958.0304999999998</v>
          </cell>
          <cell r="Z32">
            <v>8164.4494999999997</v>
          </cell>
          <cell r="AA32">
            <v>30706.9</v>
          </cell>
          <cell r="AB32">
            <v>44025.048000000003</v>
          </cell>
          <cell r="AC32">
            <v>2563.0495000000001</v>
          </cell>
          <cell r="AD32">
            <v>44729.377999999997</v>
          </cell>
          <cell r="AE32">
            <v>310.32299999999998</v>
          </cell>
          <cell r="AF32">
            <v>11747.076499999999</v>
          </cell>
          <cell r="AG32">
            <v>6044.0815000000002</v>
          </cell>
          <cell r="AH32">
            <v>7661.7430000000004</v>
          </cell>
          <cell r="AI32">
            <v>3839.7020000000002</v>
          </cell>
          <cell r="AJ32">
            <v>6429.143</v>
          </cell>
          <cell r="AK32">
            <v>42673.485999999997</v>
          </cell>
          <cell r="AM32">
            <v>7939.567</v>
          </cell>
          <cell r="AN32">
            <v>1070.8415</v>
          </cell>
          <cell r="AO32">
            <v>7941.4669999999996</v>
          </cell>
          <cell r="AP32">
            <v>1852.701</v>
          </cell>
          <cell r="AQ32">
            <v>2682.0945000000002</v>
          </cell>
          <cell r="AR32">
            <v>28358.5615</v>
          </cell>
          <cell r="AS32">
            <v>3957.9580000000001</v>
          </cell>
          <cell r="AT32">
            <v>1541.8130000000001</v>
          </cell>
          <cell r="AU32">
            <v>458.67649999999998</v>
          </cell>
          <cell r="AV32">
            <v>275.26</v>
          </cell>
          <cell r="AW32">
            <v>6506.7285000000002</v>
          </cell>
          <cell r="AX32">
            <v>17198.356</v>
          </cell>
          <cell r="AY32" t="e">
            <v>#N/A</v>
          </cell>
          <cell r="BA32">
            <v>193037.60023752</v>
          </cell>
        </row>
        <row r="33">
          <cell r="W33">
            <v>7684.2855</v>
          </cell>
          <cell r="X33">
            <v>63340.1875</v>
          </cell>
          <cell r="Y33">
            <v>3965.8645000000001</v>
          </cell>
          <cell r="Z33">
            <v>8251.2544999999991</v>
          </cell>
          <cell r="AA33">
            <v>30971.268</v>
          </cell>
          <cell r="AB33">
            <v>44145.0985</v>
          </cell>
          <cell r="AC33">
            <v>2605.7795000000001</v>
          </cell>
          <cell r="AD33">
            <v>44644.709000000003</v>
          </cell>
          <cell r="AE33">
            <v>313.82850000000002</v>
          </cell>
          <cell r="AF33">
            <v>11785.507</v>
          </cell>
          <cell r="AG33">
            <v>6044.9904999999999</v>
          </cell>
          <cell r="AH33">
            <v>7709.9809999999998</v>
          </cell>
          <cell r="AI33">
            <v>3850.5635000000002</v>
          </cell>
          <cell r="AJ33">
            <v>6424.7645000000002</v>
          </cell>
          <cell r="AK33">
            <v>42725.436999999998</v>
          </cell>
          <cell r="AM33">
            <v>7963.5420000000004</v>
          </cell>
          <cell r="AN33">
            <v>1060.5105000000001</v>
          </cell>
          <cell r="AO33">
            <v>7938.0815000000002</v>
          </cell>
          <cell r="AP33">
            <v>1841.9079999999999</v>
          </cell>
          <cell r="AQ33">
            <v>2668.8004999999998</v>
          </cell>
          <cell r="AR33">
            <v>28597.526999999998</v>
          </cell>
          <cell r="AS33">
            <v>3991.6790000000001</v>
          </cell>
          <cell r="AT33">
            <v>1547.973</v>
          </cell>
          <cell r="AU33">
            <v>468.49400000000003</v>
          </cell>
          <cell r="AV33">
            <v>276.34649999999999</v>
          </cell>
          <cell r="AW33">
            <v>6494.6440000000002</v>
          </cell>
          <cell r="AX33">
            <v>17262.219499999999</v>
          </cell>
          <cell r="AY33" t="e">
            <v>#N/A</v>
          </cell>
          <cell r="BA33">
            <v>195305.18668581999</v>
          </cell>
        </row>
        <row r="34">
          <cell r="W34">
            <v>7691.1674999999996</v>
          </cell>
          <cell r="X34">
            <v>63382.756999999998</v>
          </cell>
          <cell r="Y34">
            <v>3968.933</v>
          </cell>
          <cell r="Z34">
            <v>8332.3160000000007</v>
          </cell>
          <cell r="AA34">
            <v>31199.587</v>
          </cell>
          <cell r="AB34">
            <v>44275.578999999998</v>
          </cell>
          <cell r="AC34">
            <v>2652.4944999999998</v>
          </cell>
          <cell r="AD34">
            <v>44561.084999999999</v>
          </cell>
          <cell r="AE34">
            <v>317.17950000000002</v>
          </cell>
          <cell r="AF34">
            <v>11828.354499999999</v>
          </cell>
          <cell r="AG34">
            <v>6047.5780000000004</v>
          </cell>
          <cell r="AH34">
            <v>7760.3355000000001</v>
          </cell>
          <cell r="AI34">
            <v>3863.895</v>
          </cell>
          <cell r="AJ34">
            <v>6422.0770000000002</v>
          </cell>
          <cell r="AK34">
            <v>42790.324000000001</v>
          </cell>
          <cell r="AM34">
            <v>7980.0789999999997</v>
          </cell>
          <cell r="AN34">
            <v>1053.45</v>
          </cell>
          <cell r="AO34">
            <v>7929.4340000000002</v>
          </cell>
          <cell r="AP34">
            <v>1834.3430000000001</v>
          </cell>
          <cell r="AQ34">
            <v>2655.2939999999999</v>
          </cell>
          <cell r="AR34">
            <v>28834.647000000001</v>
          </cell>
          <cell r="AS34">
            <v>4021.8815</v>
          </cell>
          <cell r="AT34">
            <v>1553.2745</v>
          </cell>
          <cell r="AU34">
            <v>477.79700000000003</v>
          </cell>
          <cell r="AV34">
            <v>277.55650000000003</v>
          </cell>
          <cell r="AW34">
            <v>6478.4660000000003</v>
          </cell>
          <cell r="AX34">
            <v>17287.068500000001</v>
          </cell>
          <cell r="AY34" t="e">
            <v>#N/A</v>
          </cell>
          <cell r="BA34">
            <v>197774.37036237001</v>
          </cell>
        </row>
        <row r="35">
          <cell r="W35">
            <v>7693.7815000000001</v>
          </cell>
          <cell r="X35">
            <v>63381.345000000001</v>
          </cell>
          <cell r="Y35">
            <v>3970.5205000000001</v>
          </cell>
          <cell r="Z35">
            <v>8413.42</v>
          </cell>
          <cell r="AA35">
            <v>31396.522000000001</v>
          </cell>
          <cell r="AB35">
            <v>44396.415500000003</v>
          </cell>
          <cell r="AC35">
            <v>2697.078</v>
          </cell>
          <cell r="AD35">
            <v>44464.536500000002</v>
          </cell>
          <cell r="AE35">
            <v>320.44749999999999</v>
          </cell>
          <cell r="AF35">
            <v>11877.473</v>
          </cell>
          <cell r="AG35">
            <v>6051.5309999999999</v>
          </cell>
          <cell r="AH35">
            <v>7809.8064999999997</v>
          </cell>
          <cell r="AI35">
            <v>3878.3310000000001</v>
          </cell>
          <cell r="AJ35">
            <v>6423.9335000000001</v>
          </cell>
          <cell r="AK35">
            <v>42892.927000000003</v>
          </cell>
          <cell r="AM35">
            <v>7993.8164999999999</v>
          </cell>
          <cell r="AN35">
            <v>1048.9290000000001</v>
          </cell>
          <cell r="AO35">
            <v>7915.5365000000002</v>
          </cell>
          <cell r="AP35">
            <v>1829.3789999999999</v>
          </cell>
          <cell r="AQ35">
            <v>2642.944</v>
          </cell>
          <cell r="AR35">
            <v>29076.720000000001</v>
          </cell>
          <cell r="AS35">
            <v>4050.5124999999998</v>
          </cell>
          <cell r="AT35">
            <v>1555.0329999999999</v>
          </cell>
          <cell r="AU35">
            <v>486.904</v>
          </cell>
          <cell r="AV35">
            <v>280.53750000000002</v>
          </cell>
          <cell r="AW35">
            <v>6458.6674999999996</v>
          </cell>
          <cell r="AX35">
            <v>17291.3485</v>
          </cell>
          <cell r="AY35" t="e">
            <v>#N/A</v>
          </cell>
          <cell r="BA35">
            <v>200256.44564115</v>
          </cell>
        </row>
        <row r="36">
          <cell r="W36">
            <v>7696.3125</v>
          </cell>
          <cell r="X36">
            <v>63430.815499999997</v>
          </cell>
          <cell r="Y36">
            <v>3971.1945000000001</v>
          </cell>
          <cell r="Z36">
            <v>8470.51</v>
          </cell>
          <cell r="AA36">
            <v>31569.106500000002</v>
          </cell>
          <cell r="AB36">
            <v>44559.728499999997</v>
          </cell>
          <cell r="AC36">
            <v>2741.9475000000002</v>
          </cell>
          <cell r="AD36">
            <v>44358.461000000003</v>
          </cell>
          <cell r="AE36">
            <v>324.11799999999999</v>
          </cell>
          <cell r="AF36">
            <v>11932.159</v>
          </cell>
          <cell r="AG36">
            <v>6062.4679999999998</v>
          </cell>
          <cell r="AH36">
            <v>7857.83</v>
          </cell>
          <cell r="AI36">
            <v>3890.9994999999999</v>
          </cell>
          <cell r="AJ36">
            <v>6431.1075000000001</v>
          </cell>
          <cell r="AK36">
            <v>43069.875999999997</v>
          </cell>
          <cell r="AM36">
            <v>8006.2494999999999</v>
          </cell>
          <cell r="AN36">
            <v>1060.9449999999999</v>
          </cell>
          <cell r="AO36">
            <v>7902.3670000000002</v>
          </cell>
          <cell r="AP36">
            <v>1827.452</v>
          </cell>
          <cell r="AQ36">
            <v>2632.3584999999998</v>
          </cell>
          <cell r="AR36">
            <v>29112.548999999999</v>
          </cell>
          <cell r="AS36">
            <v>4079.2649999999999</v>
          </cell>
          <cell r="AT36">
            <v>1561.0735</v>
          </cell>
          <cell r="AU36">
            <v>495.88299999999998</v>
          </cell>
          <cell r="AV36">
            <v>283.13400000000001</v>
          </cell>
          <cell r="AW36">
            <v>6439.5465000000004</v>
          </cell>
          <cell r="AX36">
            <v>17304.466499999999</v>
          </cell>
          <cell r="AY36" t="e">
            <v>#N/A</v>
          </cell>
          <cell r="BA36">
            <v>202636.74164035</v>
          </cell>
        </row>
        <row r="37">
          <cell r="W37">
            <v>7699.7219999999998</v>
          </cell>
          <cell r="X37">
            <v>63514.783499999998</v>
          </cell>
          <cell r="Y37">
            <v>3973.8584999999998</v>
          </cell>
          <cell r="Z37">
            <v>8507.1594999999998</v>
          </cell>
          <cell r="AA37">
            <v>31722.927500000002</v>
          </cell>
          <cell r="AB37">
            <v>44791.680500000002</v>
          </cell>
          <cell r="AC37">
            <v>2792.0390000000002</v>
          </cell>
          <cell r="AD37">
            <v>44259.942499999997</v>
          </cell>
          <cell r="AE37">
            <v>328.584</v>
          </cell>
          <cell r="AF37">
            <v>11999.111500000001</v>
          </cell>
          <cell r="AG37">
            <v>6078.3975</v>
          </cell>
          <cell r="AH37">
            <v>7915.24</v>
          </cell>
          <cell r="AI37">
            <v>3900.6444999999999</v>
          </cell>
          <cell r="AJ37">
            <v>6448.8985000000002</v>
          </cell>
          <cell r="AK37">
            <v>43314.610999999997</v>
          </cell>
          <cell r="AM37">
            <v>8007.7505000000001</v>
          </cell>
          <cell r="AN37">
            <v>1073.7349999999999</v>
          </cell>
          <cell r="AO37">
            <v>7894.3149999999996</v>
          </cell>
          <cell r="AP37">
            <v>1820.7429999999999</v>
          </cell>
          <cell r="AQ37">
            <v>2625.9234999999999</v>
          </cell>
          <cell r="AR37">
            <v>29123.355500000001</v>
          </cell>
          <cell r="AS37">
            <v>4101.2219999999998</v>
          </cell>
          <cell r="AT37">
            <v>1570.1265000000001</v>
          </cell>
          <cell r="AU37">
            <v>504.58850000000001</v>
          </cell>
          <cell r="AV37">
            <v>289.43549999999999</v>
          </cell>
          <cell r="AW37">
            <v>6417.9390000000003</v>
          </cell>
          <cell r="AX37">
            <v>17337.895499999999</v>
          </cell>
          <cell r="AY37" t="e">
            <v>#N/A</v>
          </cell>
          <cell r="BA37">
            <v>205126.96314017</v>
          </cell>
        </row>
        <row r="38">
          <cell r="W38">
            <v>7713.5135</v>
          </cell>
          <cell r="X38">
            <v>63643.445500000002</v>
          </cell>
          <cell r="Y38">
            <v>3979.8829999999998</v>
          </cell>
          <cell r="Z38">
            <v>8464.3464999999997</v>
          </cell>
          <cell r="AA38">
            <v>31920.468499999999</v>
          </cell>
          <cell r="AB38">
            <v>45048.637499999997</v>
          </cell>
          <cell r="AC38">
            <v>2850.6840000000002</v>
          </cell>
          <cell r="AD38">
            <v>44164.443500000001</v>
          </cell>
          <cell r="AE38">
            <v>332.68900000000002</v>
          </cell>
          <cell r="AF38">
            <v>12078.6415</v>
          </cell>
          <cell r="AG38">
            <v>6105.3519999999999</v>
          </cell>
          <cell r="AH38">
            <v>7968.4525000000003</v>
          </cell>
          <cell r="AI38">
            <v>3909.0065</v>
          </cell>
          <cell r="AJ38">
            <v>6478.4690000000001</v>
          </cell>
          <cell r="AK38">
            <v>43580.978999999999</v>
          </cell>
          <cell r="AM38">
            <v>7999.65</v>
          </cell>
          <cell r="AN38">
            <v>1070.4649999999999</v>
          </cell>
          <cell r="AO38">
            <v>7886.2839999999997</v>
          </cell>
          <cell r="AP38">
            <v>1806.8934999999999</v>
          </cell>
          <cell r="AQ38">
            <v>2619.1475</v>
          </cell>
          <cell r="AR38">
            <v>29307.817500000001</v>
          </cell>
          <cell r="AS38">
            <v>4119.0069999999996</v>
          </cell>
          <cell r="AT38">
            <v>1575.2080000000001</v>
          </cell>
          <cell r="AU38">
            <v>513.87249999999995</v>
          </cell>
          <cell r="AV38">
            <v>296.49400000000003</v>
          </cell>
          <cell r="AW38">
            <v>6300.2910000000002</v>
          </cell>
          <cell r="AX38">
            <v>17137.7435</v>
          </cell>
          <cell r="AY38">
            <v>3339.5545000000002</v>
          </cell>
          <cell r="BA38">
            <v>207541.78636095001</v>
          </cell>
        </row>
        <row r="39">
          <cell r="W39">
            <v>7741.5375000000004</v>
          </cell>
          <cell r="X39">
            <v>63819.1005</v>
          </cell>
          <cell r="Y39">
            <v>3987.9135000000001</v>
          </cell>
          <cell r="Z39">
            <v>8409.2695000000003</v>
          </cell>
          <cell r="AA39">
            <v>32338.888500000001</v>
          </cell>
          <cell r="AB39">
            <v>45326.76</v>
          </cell>
          <cell r="AC39">
            <v>2910.7620000000002</v>
          </cell>
          <cell r="AD39">
            <v>44099.113499999999</v>
          </cell>
          <cell r="AE39">
            <v>335.702</v>
          </cell>
          <cell r="AF39">
            <v>12151.8125</v>
          </cell>
          <cell r="AG39">
            <v>6141.7565000000004</v>
          </cell>
          <cell r="AH39">
            <v>8003.5050000000001</v>
          </cell>
          <cell r="AI39">
            <v>3917.5084999999999</v>
          </cell>
          <cell r="AJ39">
            <v>6515.7839999999997</v>
          </cell>
          <cell r="AK39">
            <v>43864.646000000001</v>
          </cell>
          <cell r="AM39">
            <v>8001.7209999999995</v>
          </cell>
          <cell r="AN39">
            <v>1067.18</v>
          </cell>
          <cell r="AO39">
            <v>7871.2494999999999</v>
          </cell>
          <cell r="AP39">
            <v>1795.1089999999999</v>
          </cell>
          <cell r="AQ39">
            <v>2612.5324999999998</v>
          </cell>
          <cell r="AR39">
            <v>29464.43</v>
          </cell>
          <cell r="AS39">
            <v>4140.5519999999997</v>
          </cell>
          <cell r="AT39">
            <v>1579.5744999999999</v>
          </cell>
          <cell r="AU39">
            <v>523.69899999999996</v>
          </cell>
          <cell r="AV39">
            <v>300.23399999999998</v>
          </cell>
          <cell r="AW39">
            <v>6176.7330000000002</v>
          </cell>
          <cell r="AX39">
            <v>16837.154500000001</v>
          </cell>
          <cell r="AY39">
            <v>3343.0419999999999</v>
          </cell>
          <cell r="BA39">
            <v>209856.90159554</v>
          </cell>
        </row>
        <row r="40">
          <cell r="W40">
            <v>7771.5225</v>
          </cell>
          <cell r="X40">
            <v>63941.559500000003</v>
          </cell>
          <cell r="Y40">
            <v>3996.5725000000002</v>
          </cell>
          <cell r="Z40">
            <v>8425.1695</v>
          </cell>
          <cell r="AA40">
            <v>32881.93</v>
          </cell>
          <cell r="AB40">
            <v>45614.572</v>
          </cell>
          <cell r="AC40">
            <v>2965.2629999999999</v>
          </cell>
          <cell r="AD40">
            <v>44198.224499999997</v>
          </cell>
          <cell r="AE40">
            <v>339.62650000000002</v>
          </cell>
          <cell r="AF40">
            <v>12205.886</v>
          </cell>
          <cell r="AG40">
            <v>6179.8384999999998</v>
          </cell>
          <cell r="AH40">
            <v>8024.2825000000003</v>
          </cell>
          <cell r="AI40">
            <v>3926.4070000000002</v>
          </cell>
          <cell r="AJ40">
            <v>6558.7855</v>
          </cell>
          <cell r="AK40">
            <v>44168.807000000001</v>
          </cell>
          <cell r="AM40">
            <v>8019.3325000000004</v>
          </cell>
          <cell r="AN40">
            <v>1064.125</v>
          </cell>
          <cell r="AO40">
            <v>7855.3860000000004</v>
          </cell>
          <cell r="AP40">
            <v>1785.3040000000001</v>
          </cell>
          <cell r="AQ40">
            <v>2602.4859999999999</v>
          </cell>
          <cell r="AR40">
            <v>29593.3115</v>
          </cell>
          <cell r="AS40">
            <v>4161.7515000000003</v>
          </cell>
          <cell r="AT40">
            <v>1583.1455000000001</v>
          </cell>
          <cell r="AU40">
            <v>533.803</v>
          </cell>
          <cell r="AV40">
            <v>303.89749999999998</v>
          </cell>
          <cell r="AW40">
            <v>6143.982</v>
          </cell>
          <cell r="AX40">
            <v>16720.012999999999</v>
          </cell>
          <cell r="AY40">
            <v>3344.0374999999999</v>
          </cell>
          <cell r="BA40">
            <v>212044.33338734999</v>
          </cell>
        </row>
        <row r="41">
          <cell r="W41">
            <v>7801.6135000000004</v>
          </cell>
          <cell r="X41">
            <v>63997.716500000002</v>
          </cell>
          <cell r="Y41">
            <v>4007.4760000000001</v>
          </cell>
          <cell r="Z41">
            <v>8441.7435000000005</v>
          </cell>
          <cell r="AA41">
            <v>33397.0625</v>
          </cell>
          <cell r="AB41">
            <v>45914.345000000001</v>
          </cell>
          <cell r="AC41">
            <v>3026.3110000000001</v>
          </cell>
          <cell r="AD41">
            <v>44403.303999999996</v>
          </cell>
          <cell r="AE41">
            <v>344.43549999999999</v>
          </cell>
          <cell r="AF41">
            <v>12245.9015</v>
          </cell>
          <cell r="AG41">
            <v>6226.9465</v>
          </cell>
          <cell r="AH41">
            <v>8033.1710000000003</v>
          </cell>
          <cell r="AI41">
            <v>3936.5365000000002</v>
          </cell>
          <cell r="AJ41">
            <v>6606.2084999999997</v>
          </cell>
          <cell r="AK41">
            <v>44487.197999999997</v>
          </cell>
          <cell r="AM41">
            <v>8040.1</v>
          </cell>
          <cell r="AN41">
            <v>1060.9549999999999</v>
          </cell>
          <cell r="AO41">
            <v>7845.6315000000004</v>
          </cell>
          <cell r="AP41">
            <v>1772.5350000000001</v>
          </cell>
          <cell r="AQ41">
            <v>2580.7840000000001</v>
          </cell>
          <cell r="AR41">
            <v>29702.134999999998</v>
          </cell>
          <cell r="AS41">
            <v>4181.8784999999998</v>
          </cell>
          <cell r="AT41">
            <v>1585.4635000000001</v>
          </cell>
          <cell r="AU41">
            <v>544.64200000000005</v>
          </cell>
          <cell r="AV41">
            <v>307.76749999999998</v>
          </cell>
          <cell r="AW41">
            <v>6113.1184999999996</v>
          </cell>
          <cell r="AX41">
            <v>16633.130499999999</v>
          </cell>
          <cell r="AY41">
            <v>3345.6370000000002</v>
          </cell>
          <cell r="BA41">
            <v>214544.52148723</v>
          </cell>
        </row>
        <row r="42">
          <cell r="W42">
            <v>7836.9844999999996</v>
          </cell>
          <cell r="X42">
            <v>64032.103999999999</v>
          </cell>
          <cell r="Y42">
            <v>4022.3815</v>
          </cell>
          <cell r="Z42">
            <v>8457.8940000000002</v>
          </cell>
          <cell r="AA42">
            <v>33899.423999999999</v>
          </cell>
          <cell r="AB42">
            <v>46205.41</v>
          </cell>
          <cell r="AC42">
            <v>3102.29</v>
          </cell>
          <cell r="AD42">
            <v>44489.505499999999</v>
          </cell>
          <cell r="AE42">
            <v>349.61399999999998</v>
          </cell>
          <cell r="AF42">
            <v>12279.0785</v>
          </cell>
          <cell r="AG42">
            <v>6278.3680000000004</v>
          </cell>
          <cell r="AH42">
            <v>8036.7754999999997</v>
          </cell>
          <cell r="AI42">
            <v>3948.6725000000001</v>
          </cell>
          <cell r="AJ42">
            <v>6659.3959999999997</v>
          </cell>
          <cell r="AK42">
            <v>44935.142999999996</v>
          </cell>
          <cell r="AM42">
            <v>8065.56</v>
          </cell>
          <cell r="AN42">
            <v>1056.6500000000001</v>
          </cell>
          <cell r="AO42">
            <v>7837.2910000000002</v>
          </cell>
          <cell r="AP42">
            <v>1758.6885</v>
          </cell>
          <cell r="AQ42">
            <v>2545.3955000000001</v>
          </cell>
          <cell r="AR42">
            <v>29790.315500000001</v>
          </cell>
          <cell r="AS42">
            <v>4200.7595000000001</v>
          </cell>
          <cell r="AT42">
            <v>1587.3575000000001</v>
          </cell>
          <cell r="AU42">
            <v>556.17449999999997</v>
          </cell>
          <cell r="AV42">
            <v>311.26150000000001</v>
          </cell>
          <cell r="AW42">
            <v>6077.0810000000001</v>
          </cell>
          <cell r="AX42">
            <v>16524.748500000002</v>
          </cell>
          <cell r="AY42">
            <v>3343.98</v>
          </cell>
          <cell r="BA42">
            <v>217155.37283606999</v>
          </cell>
        </row>
        <row r="43">
          <cell r="W43">
            <v>7880.1895000000004</v>
          </cell>
          <cell r="X43">
            <v>64028.800000000003</v>
          </cell>
          <cell r="Y43">
            <v>4041.2249999999999</v>
          </cell>
          <cell r="Z43">
            <v>8471.02</v>
          </cell>
          <cell r="AA43">
            <v>34386.522499999999</v>
          </cell>
          <cell r="AB43">
            <v>46448.23</v>
          </cell>
          <cell r="AC43">
            <v>3198.9045000000001</v>
          </cell>
          <cell r="AD43">
            <v>44478.1175</v>
          </cell>
          <cell r="AE43">
            <v>355.21899999999999</v>
          </cell>
          <cell r="AF43">
            <v>12308.9295</v>
          </cell>
          <cell r="AG43">
            <v>6321.1355000000003</v>
          </cell>
          <cell r="AH43">
            <v>8039.8985000000002</v>
          </cell>
          <cell r="AI43">
            <v>3963.8955000000001</v>
          </cell>
          <cell r="AJ43">
            <v>6725.7280000000001</v>
          </cell>
          <cell r="AK43">
            <v>45327.54</v>
          </cell>
          <cell r="AM43">
            <v>8101.1935000000003</v>
          </cell>
          <cell r="AN43">
            <v>1050.07</v>
          </cell>
          <cell r="AO43">
            <v>7832.9965000000002</v>
          </cell>
          <cell r="AP43">
            <v>1745.3805</v>
          </cell>
          <cell r="AQ43">
            <v>2512.1044999999999</v>
          </cell>
          <cell r="AR43">
            <v>29853.316500000001</v>
          </cell>
          <cell r="AS43">
            <v>4218.6139999999996</v>
          </cell>
          <cell r="AT43">
            <v>1590.5160000000001</v>
          </cell>
          <cell r="AU43">
            <v>568.84900000000005</v>
          </cell>
          <cell r="AV43">
            <v>313.69549999999998</v>
          </cell>
          <cell r="AW43">
            <v>6034.6885000000002</v>
          </cell>
          <cell r="AX43">
            <v>16416.101500000001</v>
          </cell>
          <cell r="AY43">
            <v>3339.9065000000001</v>
          </cell>
          <cell r="BA43">
            <v>219827.13240701999</v>
          </cell>
        </row>
        <row r="44">
          <cell r="W44">
            <v>7931.2439999999997</v>
          </cell>
          <cell r="X44">
            <v>63982.752500000002</v>
          </cell>
          <cell r="Y44">
            <v>4067.4205000000002</v>
          </cell>
          <cell r="Z44">
            <v>8477.1965</v>
          </cell>
          <cell r="AA44">
            <v>34934.983</v>
          </cell>
          <cell r="AB44">
            <v>46641.201000000001</v>
          </cell>
          <cell r="AC44">
            <v>3296.797</v>
          </cell>
          <cell r="AD44">
            <v>44599.25</v>
          </cell>
          <cell r="AE44">
            <v>361.07</v>
          </cell>
          <cell r="AF44">
            <v>12346.4125</v>
          </cell>
          <cell r="AG44">
            <v>6355.7790000000005</v>
          </cell>
          <cell r="AH44">
            <v>8045.3774999999996</v>
          </cell>
          <cell r="AI44">
            <v>3982.6925000000001</v>
          </cell>
          <cell r="AJ44">
            <v>6802.3410000000003</v>
          </cell>
          <cell r="AK44">
            <v>45745.875999999997</v>
          </cell>
          <cell r="AM44">
            <v>8157.6835000000001</v>
          </cell>
          <cell r="AN44">
            <v>1043.1600000000001</v>
          </cell>
          <cell r="AO44">
            <v>7827.7179999999998</v>
          </cell>
          <cell r="AP44">
            <v>1732.059</v>
          </cell>
          <cell r="AQ44">
            <v>2490.4475000000002</v>
          </cell>
          <cell r="AR44">
            <v>29896.600999999999</v>
          </cell>
          <cell r="AS44">
            <v>4235.1980000000003</v>
          </cell>
          <cell r="AT44">
            <v>1589.5515</v>
          </cell>
          <cell r="AU44">
            <v>584.99800000000005</v>
          </cell>
          <cell r="AV44">
            <v>316.16950000000003</v>
          </cell>
          <cell r="AW44">
            <v>5987.4629999999997</v>
          </cell>
          <cell r="AX44">
            <v>16151.487999999999</v>
          </cell>
          <cell r="AY44">
            <v>3334.3229999999999</v>
          </cell>
          <cell r="BA44">
            <v>222346.75787614001</v>
          </cell>
        </row>
        <row r="45">
          <cell r="W45">
            <v>7986.5704999999998</v>
          </cell>
          <cell r="X45">
            <v>63880.566500000001</v>
          </cell>
          <cell r="Y45">
            <v>4101.1819999999998</v>
          </cell>
          <cell r="Z45">
            <v>8476.5339999999997</v>
          </cell>
          <cell r="AA45">
            <v>35377.089500000002</v>
          </cell>
          <cell r="AB45">
            <v>46799.428</v>
          </cell>
          <cell r="AC45">
            <v>3356.2285000000002</v>
          </cell>
          <cell r="AD45">
            <v>44811.169000000002</v>
          </cell>
          <cell r="AE45">
            <v>368.3895</v>
          </cell>
          <cell r="AF45">
            <v>12405.763000000001</v>
          </cell>
          <cell r="AG45">
            <v>6390.9719999999998</v>
          </cell>
          <cell r="AH45">
            <v>8047.0484999999999</v>
          </cell>
          <cell r="AI45">
            <v>4004.6170000000002</v>
          </cell>
          <cell r="AJ45">
            <v>6878.4489999999996</v>
          </cell>
          <cell r="AK45">
            <v>46151.894</v>
          </cell>
          <cell r="AM45">
            <v>8229.491</v>
          </cell>
          <cell r="AN45">
            <v>1037.2149999999999</v>
          </cell>
          <cell r="AO45">
            <v>7817.2984999999999</v>
          </cell>
          <cell r="AP45">
            <v>1711.1265000000001</v>
          </cell>
          <cell r="AQ45">
            <v>2470.4115000000002</v>
          </cell>
          <cell r="AR45">
            <v>29931.7945</v>
          </cell>
          <cell r="AS45">
            <v>4251.4314999999997</v>
          </cell>
          <cell r="AT45">
            <v>1593.5795000000001</v>
          </cell>
          <cell r="AU45">
            <v>604.46249999999998</v>
          </cell>
          <cell r="AV45">
            <v>319.43599999999998</v>
          </cell>
          <cell r="AW45">
            <v>5934.9234999999999</v>
          </cell>
          <cell r="AX45">
            <v>15842.574000000001</v>
          </cell>
          <cell r="AY45">
            <v>3325.9225000000001</v>
          </cell>
          <cell r="BA45">
            <v>224837.94004824999</v>
          </cell>
        </row>
        <row r="46">
          <cell r="W46">
            <v>8040.6215000000002</v>
          </cell>
          <cell r="X46">
            <v>63649.682000000001</v>
          </cell>
          <cell r="Y46">
            <v>4132.6480000000001</v>
          </cell>
          <cell r="Z46">
            <v>8468.0964999999997</v>
          </cell>
          <cell r="AA46">
            <v>35538.629999999997</v>
          </cell>
          <cell r="AB46">
            <v>46928.976499999997</v>
          </cell>
          <cell r="AC46">
            <v>3373.7339999999999</v>
          </cell>
          <cell r="AD46">
            <v>44909.694499999998</v>
          </cell>
          <cell r="AE46">
            <v>376.13249999999999</v>
          </cell>
          <cell r="AF46">
            <v>12480.22</v>
          </cell>
          <cell r="AG46">
            <v>6423.3715000000002</v>
          </cell>
          <cell r="AH46">
            <v>8045.1004999999996</v>
          </cell>
          <cell r="AI46">
            <v>4025.9780000000001</v>
          </cell>
          <cell r="AJ46">
            <v>6954.2955000000002</v>
          </cell>
          <cell r="AK46">
            <v>46498.010999999999</v>
          </cell>
          <cell r="AM46">
            <v>8269.4395000000004</v>
          </cell>
          <cell r="AN46">
            <v>1031.4100000000001</v>
          </cell>
          <cell r="AO46">
            <v>7808.0445</v>
          </cell>
          <cell r="AP46">
            <v>1677.1415</v>
          </cell>
          <cell r="AQ46">
            <v>2443.6925000000001</v>
          </cell>
          <cell r="AR46">
            <v>29870.864000000001</v>
          </cell>
          <cell r="AS46">
            <v>4264.1334999999999</v>
          </cell>
          <cell r="AT46">
            <v>1603.5260000000001</v>
          </cell>
          <cell r="AU46">
            <v>624.79499999999996</v>
          </cell>
          <cell r="AV46">
            <v>322.89350000000002</v>
          </cell>
          <cell r="AW46">
            <v>5878.8760000000002</v>
          </cell>
          <cell r="AX46">
            <v>15687.672500000001</v>
          </cell>
          <cell r="AY46">
            <v>3315.0479999999998</v>
          </cell>
          <cell r="BA46">
            <v>227216.36068719</v>
          </cell>
        </row>
        <row r="47">
          <cell r="W47">
            <v>8122.8389999999999</v>
          </cell>
          <cell r="X47">
            <v>63380.977500000001</v>
          </cell>
          <cell r="Y47">
            <v>4160.3365000000003</v>
          </cell>
          <cell r="Z47">
            <v>8447.0570000000007</v>
          </cell>
          <cell r="AA47">
            <v>35549.506500000003</v>
          </cell>
          <cell r="AB47">
            <v>47068.116999999998</v>
          </cell>
          <cell r="AC47">
            <v>3372.8620000000001</v>
          </cell>
          <cell r="AD47">
            <v>44939.921999999999</v>
          </cell>
          <cell r="AE47">
            <v>383.87150000000003</v>
          </cell>
          <cell r="AF47">
            <v>12550.056500000001</v>
          </cell>
          <cell r="AG47">
            <v>6452.5084999999999</v>
          </cell>
          <cell r="AH47">
            <v>8037.567</v>
          </cell>
          <cell r="AI47">
            <v>4044.0374999999999</v>
          </cell>
          <cell r="AJ47">
            <v>7021.7295000000004</v>
          </cell>
          <cell r="AK47">
            <v>46852.256000000001</v>
          </cell>
          <cell r="AM47">
            <v>8271.1875</v>
          </cell>
          <cell r="AN47">
            <v>1024.1949999999999</v>
          </cell>
          <cell r="AO47">
            <v>7795.701</v>
          </cell>
          <cell r="AP47">
            <v>1636.1015</v>
          </cell>
          <cell r="AQ47">
            <v>2386.9639999999999</v>
          </cell>
          <cell r="AR47">
            <v>29790.153999999999</v>
          </cell>
          <cell r="AS47">
            <v>4269.9849999999997</v>
          </cell>
          <cell r="AT47">
            <v>1604.3465000000001</v>
          </cell>
          <cell r="AU47">
            <v>644.51850000000002</v>
          </cell>
          <cell r="AV47">
            <v>325.04199999999997</v>
          </cell>
          <cell r="AW47">
            <v>5821.384</v>
          </cell>
          <cell r="AX47">
            <v>15586.539500000001</v>
          </cell>
          <cell r="AY47">
            <v>3300.5515</v>
          </cell>
          <cell r="BA47">
            <v>229436.65726769</v>
          </cell>
        </row>
        <row r="48">
          <cell r="W48">
            <v>8202.2945</v>
          </cell>
          <cell r="X48">
            <v>62576.195500000002</v>
          </cell>
          <cell r="Y48">
            <v>4185.4160000000002</v>
          </cell>
          <cell r="Z48">
            <v>8398.9475000000002</v>
          </cell>
          <cell r="AA48">
            <v>35529.68</v>
          </cell>
          <cell r="AB48">
            <v>47223.713499999998</v>
          </cell>
          <cell r="AC48">
            <v>3370.4955</v>
          </cell>
          <cell r="AD48">
            <v>44932.747000000003</v>
          </cell>
          <cell r="AE48">
            <v>393.92149999999998</v>
          </cell>
          <cell r="AF48">
            <v>12611.493</v>
          </cell>
          <cell r="AG48">
            <v>6486.3720000000003</v>
          </cell>
          <cell r="AH48">
            <v>8012.1490000000003</v>
          </cell>
          <cell r="AI48">
            <v>4060.3009999999999</v>
          </cell>
          <cell r="AJ48">
            <v>7072.2385000000004</v>
          </cell>
          <cell r="AK48">
            <v>47237.161</v>
          </cell>
          <cell r="AM48">
            <v>8263.6489999999994</v>
          </cell>
          <cell r="AN48">
            <v>1015.366</v>
          </cell>
          <cell r="AO48">
            <v>7775.6509999999998</v>
          </cell>
          <cell r="AP48">
            <v>1599.09</v>
          </cell>
          <cell r="AQ48">
            <v>2325.0210000000002</v>
          </cell>
          <cell r="AR48">
            <v>29777.552</v>
          </cell>
          <cell r="AS48">
            <v>4275.4825000000001</v>
          </cell>
          <cell r="AT48">
            <v>1600.425</v>
          </cell>
          <cell r="AU48">
            <v>663.83849999999995</v>
          </cell>
          <cell r="AV48">
            <v>326.47800000000001</v>
          </cell>
          <cell r="AW48">
            <v>5766.7115000000003</v>
          </cell>
          <cell r="AX48">
            <v>15499.7665</v>
          </cell>
          <cell r="AY48">
            <v>3285.9969999999998</v>
          </cell>
          <cell r="BA48">
            <v>231524.59599999999</v>
          </cell>
        </row>
        <row r="49">
          <cell r="W49">
            <v>8245.86</v>
          </cell>
          <cell r="X49">
            <v>61890.412499999999</v>
          </cell>
          <cell r="Y49">
            <v>4207.8445000000002</v>
          </cell>
          <cell r="Z49">
            <v>8316.2759999999998</v>
          </cell>
          <cell r="AA49">
            <v>35437.319499999998</v>
          </cell>
          <cell r="AB49">
            <v>47394.093000000001</v>
          </cell>
          <cell r="AC49">
            <v>3373.788</v>
          </cell>
          <cell r="AD49">
            <v>44970.936500000003</v>
          </cell>
          <cell r="AE49">
            <v>404.99450000000002</v>
          </cell>
          <cell r="AF49">
            <v>12663.915999999999</v>
          </cell>
          <cell r="AG49">
            <v>6527.4589999999998</v>
          </cell>
          <cell r="AH49">
            <v>7968.4925000000003</v>
          </cell>
          <cell r="AI49">
            <v>4075.4839999999999</v>
          </cell>
          <cell r="AJ49">
            <v>7114.0434999999998</v>
          </cell>
          <cell r="AK49">
            <v>47471.387999999999</v>
          </cell>
          <cell r="AM49">
            <v>8254.1574999999993</v>
          </cell>
          <cell r="AN49">
            <v>1005.5805</v>
          </cell>
          <cell r="AO49">
            <v>7753.6644999999999</v>
          </cell>
          <cell r="AP49">
            <v>1570.5609999999999</v>
          </cell>
          <cell r="AQ49">
            <v>2287.8645000000001</v>
          </cell>
          <cell r="AR49">
            <v>29751.981500000002</v>
          </cell>
          <cell r="AS49">
            <v>4282.4714999999997</v>
          </cell>
          <cell r="AT49">
            <v>1596.8395</v>
          </cell>
          <cell r="AU49">
            <v>675.22850000000005</v>
          </cell>
          <cell r="AV49">
            <v>329.54500000000002</v>
          </cell>
          <cell r="AW49">
            <v>5713.5604999999996</v>
          </cell>
          <cell r="AX49">
            <v>15419.903</v>
          </cell>
          <cell r="AY49">
            <v>3272.7435</v>
          </cell>
          <cell r="BA49">
            <v>233579.89199999999</v>
          </cell>
        </row>
        <row r="50">
          <cell r="W50">
            <v>8276.3130000000001</v>
          </cell>
          <cell r="X50">
            <v>61876.505499999999</v>
          </cell>
          <cell r="Y50">
            <v>4231.3850000000002</v>
          </cell>
          <cell r="Z50">
            <v>8222.0725000000002</v>
          </cell>
          <cell r="AA50">
            <v>35250.481500000002</v>
          </cell>
          <cell r="AB50">
            <v>47665.514999999999</v>
          </cell>
          <cell r="AC50">
            <v>3386.4854999999998</v>
          </cell>
          <cell r="AD50">
            <v>45421.332000000002</v>
          </cell>
          <cell r="AE50">
            <v>415.30900000000003</v>
          </cell>
          <cell r="AF50">
            <v>12710.8</v>
          </cell>
          <cell r="AG50">
            <v>6572.8980000000001</v>
          </cell>
          <cell r="AH50">
            <v>7917.3609999999999</v>
          </cell>
          <cell r="AI50">
            <v>4087.1345000000001</v>
          </cell>
          <cell r="AJ50">
            <v>7156.5084999999999</v>
          </cell>
          <cell r="AK50">
            <v>47697.267</v>
          </cell>
          <cell r="AM50">
            <v>8233.5650000000005</v>
          </cell>
          <cell r="AN50">
            <v>995.85900000000004</v>
          </cell>
          <cell r="AO50">
            <v>7726.8744999999999</v>
          </cell>
          <cell r="AP50">
            <v>1543.0574999999999</v>
          </cell>
          <cell r="AQ50">
            <v>2260.1354999999999</v>
          </cell>
          <cell r="AR50">
            <v>29704.934000000001</v>
          </cell>
          <cell r="AS50">
            <v>4285.8885</v>
          </cell>
          <cell r="AT50">
            <v>1592.3744999999999</v>
          </cell>
          <cell r="AU50">
            <v>672.79349999999999</v>
          </cell>
          <cell r="AV50">
            <v>334.27949999999998</v>
          </cell>
          <cell r="AW50">
            <v>5663.2145</v>
          </cell>
          <cell r="AX50">
            <v>15353.045</v>
          </cell>
          <cell r="AY50">
            <v>3258.9884999999999</v>
          </cell>
          <cell r="BA50">
            <v>235489.696</v>
          </cell>
        </row>
        <row r="51">
          <cell r="W51">
            <v>8302.3369999999995</v>
          </cell>
          <cell r="X51">
            <v>61859.073499999999</v>
          </cell>
          <cell r="Y51">
            <v>4257.3874999999998</v>
          </cell>
          <cell r="Z51">
            <v>8141.6544999999996</v>
          </cell>
          <cell r="AA51">
            <v>35128.815499999997</v>
          </cell>
          <cell r="AB51">
            <v>47939.482499999998</v>
          </cell>
          <cell r="AC51">
            <v>3408.8229999999999</v>
          </cell>
          <cell r="AD51">
            <v>45764.286999999997</v>
          </cell>
          <cell r="AE51">
            <v>425.95400000000001</v>
          </cell>
          <cell r="AF51">
            <v>12765.523999999999</v>
          </cell>
          <cell r="AG51">
            <v>6611.4250000000002</v>
          </cell>
          <cell r="AH51">
            <v>7871.2685000000001</v>
          </cell>
          <cell r="AI51">
            <v>4095.5484999999999</v>
          </cell>
          <cell r="AJ51">
            <v>7204.7875000000004</v>
          </cell>
          <cell r="AK51">
            <v>47977.813999999998</v>
          </cell>
          <cell r="AM51">
            <v>8214.6830000000009</v>
          </cell>
          <cell r="AN51">
            <v>988.41700000000003</v>
          </cell>
          <cell r="AO51">
            <v>7693.5129999999999</v>
          </cell>
          <cell r="AP51">
            <v>1516.6155000000001</v>
          </cell>
          <cell r="AQ51">
            <v>2236.3919999999998</v>
          </cell>
          <cell r="AR51">
            <v>29646.884999999998</v>
          </cell>
          <cell r="AS51">
            <v>4285.9795000000004</v>
          </cell>
          <cell r="AT51">
            <v>1587.0725</v>
          </cell>
          <cell r="AU51">
            <v>662.6925</v>
          </cell>
          <cell r="AV51">
            <v>340.94850000000002</v>
          </cell>
          <cell r="AW51">
            <v>5617.2924999999996</v>
          </cell>
          <cell r="AX51">
            <v>15272.963</v>
          </cell>
          <cell r="AY51">
            <v>3241.0554999999999</v>
          </cell>
          <cell r="BA51">
            <v>237444.05900000001</v>
          </cell>
        </row>
        <row r="52">
          <cell r="W52">
            <v>8348.2209999999995</v>
          </cell>
          <cell r="X52">
            <v>62076.334000000003</v>
          </cell>
          <cell r="Y52">
            <v>4290.3055000000004</v>
          </cell>
          <cell r="Z52">
            <v>8074.0879999999997</v>
          </cell>
          <cell r="AA52">
            <v>35079.705000000002</v>
          </cell>
          <cell r="AB52">
            <v>48143.042999999998</v>
          </cell>
          <cell r="AC52">
            <v>3441.9740000000002</v>
          </cell>
          <cell r="AD52">
            <v>45636.071499999998</v>
          </cell>
          <cell r="AE52">
            <v>437.08449999999999</v>
          </cell>
          <cell r="AF52">
            <v>12833.202499999999</v>
          </cell>
          <cell r="AG52">
            <v>6655.4385000000002</v>
          </cell>
          <cell r="AH52">
            <v>7841.5020000000004</v>
          </cell>
          <cell r="AI52">
            <v>4104.9269999999997</v>
          </cell>
          <cell r="AJ52">
            <v>7258.79</v>
          </cell>
          <cell r="AK52">
            <v>48307.83</v>
          </cell>
          <cell r="AM52">
            <v>8197.9069999999992</v>
          </cell>
          <cell r="AN52">
            <v>983.85799999999995</v>
          </cell>
          <cell r="AO52">
            <v>7660.7614999999996</v>
          </cell>
          <cell r="AP52">
            <v>1493.1110000000001</v>
          </cell>
          <cell r="AQ52">
            <v>2209.2745</v>
          </cell>
          <cell r="AR52">
            <v>29589.157500000001</v>
          </cell>
          <cell r="AS52">
            <v>4283.7169999999996</v>
          </cell>
          <cell r="AT52">
            <v>1581.6595</v>
          </cell>
          <cell r="AU52">
            <v>655.99900000000002</v>
          </cell>
          <cell r="AV52">
            <v>349.38799999999998</v>
          </cell>
          <cell r="AW52">
            <v>5570.6875</v>
          </cell>
          <cell r="AX52">
            <v>15173.143</v>
          </cell>
          <cell r="AY52">
            <v>3215.6495</v>
          </cell>
          <cell r="BA52">
            <v>239470.35699999999</v>
          </cell>
        </row>
        <row r="53">
          <cell r="W53">
            <v>8397.6054999999997</v>
          </cell>
          <cell r="X53">
            <v>62238.537499999999</v>
          </cell>
          <cell r="Y53">
            <v>4322.9795000000004</v>
          </cell>
          <cell r="Z53">
            <v>8031.6165000000001</v>
          </cell>
          <cell r="AA53">
            <v>35085.54</v>
          </cell>
          <cell r="AB53">
            <v>48344.262000000002</v>
          </cell>
          <cell r="AC53">
            <v>3484.2114999999999</v>
          </cell>
          <cell r="AD53">
            <v>45514.904499999997</v>
          </cell>
          <cell r="AE53">
            <v>449.23849999999999</v>
          </cell>
          <cell r="AF53">
            <v>12916.916999999999</v>
          </cell>
          <cell r="AG53">
            <v>6695.8</v>
          </cell>
          <cell r="AH53">
            <v>7819.8069999999998</v>
          </cell>
          <cell r="AI53">
            <v>4109.9440000000004</v>
          </cell>
          <cell r="AJ53">
            <v>7328.6130000000003</v>
          </cell>
          <cell r="AK53">
            <v>48645.718999999997</v>
          </cell>
          <cell r="AM53">
            <v>8176.2640000000001</v>
          </cell>
          <cell r="AN53">
            <v>979.19799999999998</v>
          </cell>
          <cell r="AO53">
            <v>7622.9065000000001</v>
          </cell>
          <cell r="AP53">
            <v>1468.4465</v>
          </cell>
          <cell r="AQ53">
            <v>2171.87</v>
          </cell>
          <cell r="AR53">
            <v>29537.541000000001</v>
          </cell>
          <cell r="AS53">
            <v>4278.3474999999999</v>
          </cell>
          <cell r="AT53">
            <v>1576.9894999999999</v>
          </cell>
          <cell r="AU53">
            <v>657.75900000000001</v>
          </cell>
          <cell r="AV53">
            <v>357.76400000000001</v>
          </cell>
          <cell r="AW53">
            <v>5517.8410000000003</v>
          </cell>
          <cell r="AX53">
            <v>15063.538</v>
          </cell>
          <cell r="AY53">
            <v>3185.2795000000001</v>
          </cell>
          <cell r="BA53">
            <v>241351.23499999999</v>
          </cell>
        </row>
        <row r="54">
          <cell r="W54">
            <v>8436.4850000000006</v>
          </cell>
          <cell r="X54">
            <v>62208.050999999999</v>
          </cell>
          <cell r="Y54">
            <v>4344.4454999999998</v>
          </cell>
          <cell r="Z54">
            <v>8011.8040000000001</v>
          </cell>
          <cell r="AA54">
            <v>35189.924500000001</v>
          </cell>
          <cell r="AB54">
            <v>48549.7065</v>
          </cell>
          <cell r="AC54">
            <v>3526.2660000000001</v>
          </cell>
          <cell r="AD54">
            <v>45445.506000000001</v>
          </cell>
          <cell r="AE54">
            <v>460.38099999999997</v>
          </cell>
          <cell r="AF54">
            <v>13007.192499999999</v>
          </cell>
          <cell r="AG54">
            <v>6718.9795000000004</v>
          </cell>
          <cell r="AH54">
            <v>7801.4009999999998</v>
          </cell>
          <cell r="AI54">
            <v>4115.0919999999996</v>
          </cell>
          <cell r="AJ54">
            <v>7403.3869999999997</v>
          </cell>
          <cell r="AK54">
            <v>48827.995000000003</v>
          </cell>
          <cell r="AM54">
            <v>8160.018</v>
          </cell>
          <cell r="AN54">
            <v>976.44899999999996</v>
          </cell>
          <cell r="AO54">
            <v>7585.826</v>
          </cell>
          <cell r="AP54">
            <v>1446.0050000000001</v>
          </cell>
          <cell r="AQ54">
            <v>2130.6280000000002</v>
          </cell>
          <cell r="AR54">
            <v>29493.2405</v>
          </cell>
          <cell r="AS54">
            <v>4270.4795000000004</v>
          </cell>
          <cell r="AT54">
            <v>1572.0545</v>
          </cell>
          <cell r="AU54">
            <v>663.23400000000004</v>
          </cell>
          <cell r="AV54">
            <v>368.64749999999998</v>
          </cell>
          <cell r="AW54">
            <v>5460.5145000000002</v>
          </cell>
          <cell r="AX54">
            <v>14954.638999999999</v>
          </cell>
          <cell r="AY54">
            <v>3147.8685</v>
          </cell>
          <cell r="BA54">
            <v>242868.802</v>
          </cell>
        </row>
        <row r="55">
          <cell r="W55">
            <v>8476.9760000000006</v>
          </cell>
          <cell r="X55">
            <v>62242.196000000004</v>
          </cell>
          <cell r="Y55">
            <v>4356.6750000000002</v>
          </cell>
          <cell r="Z55">
            <v>7995.4025000000001</v>
          </cell>
          <cell r="AA55">
            <v>35374.385499999997</v>
          </cell>
          <cell r="AB55">
            <v>48726.377</v>
          </cell>
          <cell r="AC55">
            <v>3576.0340000000001</v>
          </cell>
          <cell r="AD55">
            <v>45377.430500000002</v>
          </cell>
          <cell r="AE55">
            <v>469.89749999999998</v>
          </cell>
          <cell r="AF55">
            <v>13092.802</v>
          </cell>
          <cell r="AG55">
            <v>6737.7545</v>
          </cell>
          <cell r="AH55">
            <v>7788.3424999999997</v>
          </cell>
          <cell r="AI55">
            <v>4122.3109999999997</v>
          </cell>
          <cell r="AJ55">
            <v>7461.9994999999999</v>
          </cell>
          <cell r="AK55">
            <v>49006.578000000001</v>
          </cell>
          <cell r="AM55">
            <v>8146.6710000000003</v>
          </cell>
          <cell r="AN55">
            <v>978.86500000000001</v>
          </cell>
          <cell r="AO55">
            <v>7561.8594999999996</v>
          </cell>
          <cell r="AP55">
            <v>1429.5635</v>
          </cell>
          <cell r="AQ55">
            <v>2102.6779999999999</v>
          </cell>
          <cell r="AR55">
            <v>29446.751</v>
          </cell>
          <cell r="AS55">
            <v>4262.1274999999996</v>
          </cell>
          <cell r="AT55">
            <v>1572.7284999999999</v>
          </cell>
          <cell r="AU55">
            <v>670.93600000000004</v>
          </cell>
          <cell r="AV55">
            <v>383.12700000000001</v>
          </cell>
          <cell r="AW55">
            <v>5404.4184999999998</v>
          </cell>
          <cell r="AX55">
            <v>14857.5985</v>
          </cell>
          <cell r="AY55">
            <v>3114.6480000000001</v>
          </cell>
          <cell r="BA55">
            <v>243947.46900000001</v>
          </cell>
        </row>
        <row r="56">
          <cell r="W56">
            <v>8521.9614999999994</v>
          </cell>
          <cell r="X56">
            <v>62233.902499999997</v>
          </cell>
          <cell r="Y56">
            <v>4359.2775000000001</v>
          </cell>
          <cell r="Z56">
            <v>7985.3114999999998</v>
          </cell>
          <cell r="AA56">
            <v>35669.917500000003</v>
          </cell>
          <cell r="AB56">
            <v>48856.4735</v>
          </cell>
          <cell r="AC56">
            <v>3630.7694999999999</v>
          </cell>
          <cell r="AD56">
            <v>45094.396999999997</v>
          </cell>
          <cell r="AE56">
            <v>479.77949999999998</v>
          </cell>
          <cell r="AF56">
            <v>13180.498</v>
          </cell>
          <cell r="AG56">
            <v>6755.7030000000004</v>
          </cell>
          <cell r="AH56">
            <v>7786.2209999999995</v>
          </cell>
          <cell r="AI56">
            <v>4126.6944999999996</v>
          </cell>
          <cell r="AJ56">
            <v>7507.7839999999997</v>
          </cell>
          <cell r="AK56">
            <v>49147.930999999997</v>
          </cell>
          <cell r="AM56">
            <v>8136.973</v>
          </cell>
          <cell r="AN56">
            <v>982.59649999999999</v>
          </cell>
          <cell r="AO56">
            <v>7542.85</v>
          </cell>
          <cell r="AP56">
            <v>1416.9290000000001</v>
          </cell>
          <cell r="AQ56">
            <v>2095.7289999999998</v>
          </cell>
          <cell r="AR56">
            <v>29399.607499999998</v>
          </cell>
          <cell r="AS56">
            <v>4253.8725000000004</v>
          </cell>
          <cell r="AT56">
            <v>1581.3744999999999</v>
          </cell>
          <cell r="AU56">
            <v>679.88699999999994</v>
          </cell>
          <cell r="AV56">
            <v>398.89800000000002</v>
          </cell>
          <cell r="AW56">
            <v>5352.1144999999997</v>
          </cell>
          <cell r="AX56">
            <v>14772.201999999999</v>
          </cell>
          <cell r="AY56">
            <v>3098.2015000000001</v>
          </cell>
          <cell r="BA56">
            <v>245093.84700000001</v>
          </cell>
        </row>
        <row r="57">
          <cell r="W57">
            <v>8564.5713075000003</v>
          </cell>
          <cell r="X57">
            <v>62245.332999999999</v>
          </cell>
          <cell r="Y57">
            <v>4376.71461</v>
          </cell>
          <cell r="Z57">
            <v>7960.8212665800002</v>
          </cell>
          <cell r="AA57">
            <v>35857.977287909998</v>
          </cell>
          <cell r="AB57">
            <v>49071.4419834</v>
          </cell>
          <cell r="AC57">
            <v>3676.63461461</v>
          </cell>
          <cell r="AD57">
            <v>45124.594957519999</v>
          </cell>
          <cell r="AE57">
            <v>488.21001729</v>
          </cell>
          <cell r="AF57">
            <v>13250.3546394</v>
          </cell>
          <cell r="AG57">
            <v>6782.7233495999999</v>
          </cell>
          <cell r="AH57">
            <v>7799.4575757000002</v>
          </cell>
          <cell r="AI57">
            <v>4123</v>
          </cell>
          <cell r="AJ57">
            <v>7537.8151360000002</v>
          </cell>
          <cell r="AK57">
            <v>49317.025999999998</v>
          </cell>
          <cell r="AM57">
            <v>8128.8360270000003</v>
          </cell>
          <cell r="AN57">
            <v>985.47299999999996</v>
          </cell>
          <cell r="AO57">
            <v>7532.3805241999999</v>
          </cell>
          <cell r="AP57">
            <v>1412.6782129999999</v>
          </cell>
          <cell r="AQ57">
            <v>2098.6630206</v>
          </cell>
          <cell r="AR57">
            <v>29346.810163440001</v>
          </cell>
          <cell r="AS57">
            <v>4245.3647549999996</v>
          </cell>
          <cell r="AT57">
            <v>1586.1186235</v>
          </cell>
          <cell r="AU57">
            <v>687.70570050000003</v>
          </cell>
          <cell r="AV57">
            <v>407.27485799999999</v>
          </cell>
          <cell r="AW57">
            <v>5299.1428215599999</v>
          </cell>
          <cell r="AX57">
            <v>14676.182687</v>
          </cell>
          <cell r="AY57">
            <v>3067.2194850000001</v>
          </cell>
          <cell r="BA57">
            <v>247968.04699999999</v>
          </cell>
        </row>
        <row r="58">
          <cell r="W58">
            <v>8576.56170733</v>
          </cell>
          <cell r="X58">
            <v>62290.169019280002</v>
          </cell>
          <cell r="Y58">
            <v>4398.5981830500004</v>
          </cell>
          <cell r="Z58">
            <v>7931.2900434699995</v>
          </cell>
          <cell r="AA58">
            <v>36073.125151640001</v>
          </cell>
          <cell r="AB58">
            <v>49231.091892310003</v>
          </cell>
          <cell r="AC58">
            <v>3723.20550933</v>
          </cell>
          <cell r="AD58">
            <v>45093.973835090001</v>
          </cell>
          <cell r="AE58">
            <v>497.80040687000002</v>
          </cell>
          <cell r="AF58">
            <v>13274.205277749999</v>
          </cell>
          <cell r="AG58">
            <v>6810.1664029499998</v>
          </cell>
          <cell r="AH58">
            <v>7807.2570332799996</v>
          </cell>
          <cell r="AI58">
            <v>4120.5262000000002</v>
          </cell>
          <cell r="AJ58">
            <v>7515.20169059</v>
          </cell>
          <cell r="AK58">
            <v>49464.977078000004</v>
          </cell>
          <cell r="AM58">
            <v>8104.4495189199997</v>
          </cell>
          <cell r="AN58">
            <v>987.11099999999999</v>
          </cell>
          <cell r="AO58">
            <v>7502.2510020999998</v>
          </cell>
          <cell r="AP58">
            <v>1404.2021437200001</v>
          </cell>
          <cell r="AQ58">
            <v>2085.0217109700002</v>
          </cell>
          <cell r="AR58">
            <v>29302.789948199999</v>
          </cell>
          <cell r="AS58">
            <v>4241.1193902499999</v>
          </cell>
          <cell r="AT58">
            <v>1590.0839200600001</v>
          </cell>
          <cell r="AU58">
            <v>695.61431605999996</v>
          </cell>
          <cell r="AV58">
            <v>418.27127917000001</v>
          </cell>
          <cell r="AW58">
            <v>5250.0395179400002</v>
          </cell>
          <cell r="AX58">
            <v>14582.087889259999</v>
          </cell>
          <cell r="AY58">
            <v>3042.68172912</v>
          </cell>
          <cell r="BA58">
            <v>249133.31883065001</v>
          </cell>
        </row>
        <row r="59">
          <cell r="W59">
            <v>8594.5724869200003</v>
          </cell>
          <cell r="X59">
            <v>62302.994033490002</v>
          </cell>
          <cell r="Y59">
            <v>4416.19257578</v>
          </cell>
          <cell r="Z59">
            <v>7901.8577808999999</v>
          </cell>
          <cell r="AA59">
            <v>36325.637027700002</v>
          </cell>
          <cell r="AB59">
            <v>49391.261209099997</v>
          </cell>
          <cell r="AC59">
            <v>3768.8536452500002</v>
          </cell>
          <cell r="AD59">
            <v>44997.687010310001</v>
          </cell>
          <cell r="AE59">
            <v>506.76081420000003</v>
          </cell>
          <cell r="AF59">
            <v>13290.13432408</v>
          </cell>
          <cell r="AG59">
            <v>6825.9702741299998</v>
          </cell>
          <cell r="AH59">
            <v>7815.0642903099997</v>
          </cell>
          <cell r="AI59">
            <v>4118.0538842799997</v>
          </cell>
          <cell r="AJ59">
            <v>7531.7351343099999</v>
          </cell>
          <cell r="AK59">
            <v>49613.372009229999</v>
          </cell>
          <cell r="AM59">
            <v>8096.3450694000003</v>
          </cell>
          <cell r="AN59">
            <v>986.76700000000005</v>
          </cell>
          <cell r="AO59">
            <v>7472.2419980900004</v>
          </cell>
          <cell r="AP59">
            <v>1395.77693086</v>
          </cell>
          <cell r="AQ59">
            <v>2093.3617978100001</v>
          </cell>
          <cell r="AR59">
            <v>29229.532973329999</v>
          </cell>
          <cell r="AS59">
            <v>4236.8782708500003</v>
          </cell>
          <cell r="AT59">
            <v>1594.05912986</v>
          </cell>
          <cell r="AU59">
            <v>703.61388068999997</v>
          </cell>
          <cell r="AV59">
            <v>429.56460370000002</v>
          </cell>
          <cell r="AW59">
            <v>5200.9362143099997</v>
          </cell>
          <cell r="AX59">
            <v>14488.76252677</v>
          </cell>
          <cell r="AY59">
            <v>3018.3402752900001</v>
          </cell>
          <cell r="BA59">
            <v>250304.06660247999</v>
          </cell>
        </row>
        <row r="60">
          <cell r="W60">
            <v>8625.5129478700001</v>
          </cell>
          <cell r="X60">
            <v>62292.344021689998</v>
          </cell>
          <cell r="Y60">
            <v>4433.8573460899997</v>
          </cell>
          <cell r="Z60">
            <v>7870.2163993200002</v>
          </cell>
          <cell r="AA60">
            <v>36616.242123919998</v>
          </cell>
          <cell r="AB60">
            <v>49551.951623610003</v>
          </cell>
          <cell r="AC60">
            <v>3815.06144739</v>
          </cell>
          <cell r="AD60">
            <v>44901.605781799997</v>
          </cell>
          <cell r="AE60">
            <v>515.88250885000002</v>
          </cell>
          <cell r="AF60">
            <v>13306.082485270001</v>
          </cell>
          <cell r="AG60">
            <v>6838.4740898299997</v>
          </cell>
          <cell r="AH60">
            <v>7822.8793545999997</v>
          </cell>
          <cell r="AI60">
            <v>4115.5830519499996</v>
          </cell>
          <cell r="AJ60">
            <v>7554.3303397099999</v>
          </cell>
          <cell r="AK60">
            <v>49762.212125259997</v>
          </cell>
          <cell r="AM60">
            <v>8088.2487243300002</v>
          </cell>
          <cell r="AN60">
            <v>986.072</v>
          </cell>
          <cell r="AO60">
            <v>7442.3530301000001</v>
          </cell>
          <cell r="AP60">
            <v>1387.40226927</v>
          </cell>
          <cell r="AQ60">
            <v>2095.45515961</v>
          </cell>
          <cell r="AR60">
            <v>29141.84437441</v>
          </cell>
          <cell r="AS60">
            <v>4232.6413925799998</v>
          </cell>
          <cell r="AT60">
            <v>1598.0442776800001</v>
          </cell>
          <cell r="AU60">
            <v>711.70544031999998</v>
          </cell>
          <cell r="AV60">
            <v>441.162848</v>
          </cell>
          <cell r="AW60">
            <v>5152.2921709299999</v>
          </cell>
          <cell r="AX60">
            <v>14396.034446600001</v>
          </cell>
          <cell r="AY60">
            <v>2994.1935530800001</v>
          </cell>
          <cell r="BA60">
            <v>251480.31604847001</v>
          </cell>
        </row>
        <row r="61">
          <cell r="W61">
            <v>8640.2155264737321</v>
          </cell>
          <cell r="X61">
            <v>62184.073423786969</v>
          </cell>
          <cell r="Y61">
            <v>4433.3949052195549</v>
          </cell>
          <cell r="Z61">
            <v>7843.1933319714062</v>
          </cell>
          <cell r="AA61">
            <v>36743.966436535513</v>
          </cell>
          <cell r="AB61">
            <v>49547.016884915764</v>
          </cell>
          <cell r="AC61">
            <v>3863.9817391110701</v>
          </cell>
          <cell r="AD61">
            <v>44854.489781656011</v>
          </cell>
          <cell r="AE61">
            <v>521.60949080201351</v>
          </cell>
          <cell r="AF61">
            <v>13303.916184996649</v>
          </cell>
          <cell r="AG61">
            <v>6844.8576357811489</v>
          </cell>
          <cell r="AH61">
            <v>7788.2809928784791</v>
          </cell>
          <cell r="AI61">
            <v>4102.9572613633836</v>
          </cell>
          <cell r="AJ61">
            <v>7596.5688752903634</v>
          </cell>
          <cell r="AK61">
            <v>49931.584076910869</v>
          </cell>
          <cell r="AM61">
            <v>8069.0066463399198</v>
          </cell>
          <cell r="AN61">
            <v>984.46173983633423</v>
          </cell>
          <cell r="AO61">
            <v>7412.8269642704399</v>
          </cell>
          <cell r="AP61">
            <v>1369.4677274560081</v>
          </cell>
          <cell r="AQ61">
            <v>2072.0703144831418</v>
          </cell>
          <cell r="AR61">
            <v>29028.12915208083</v>
          </cell>
          <cell r="AS61">
            <v>4221.2732376409294</v>
          </cell>
          <cell r="AT61">
            <v>1597.476268976967</v>
          </cell>
          <cell r="AU61">
            <v>715.79887837994568</v>
          </cell>
          <cell r="AV61">
            <v>445.93930022896768</v>
          </cell>
          <cell r="AW61">
            <v>5099.5429313270652</v>
          </cell>
          <cell r="AX61">
            <v>14253.257719126121</v>
          </cell>
          <cell r="AY61">
            <v>2973.4036649011618</v>
          </cell>
          <cell r="BA61">
            <v>252470.18179983471</v>
          </cell>
        </row>
        <row r="62">
          <cell r="W62">
            <v>8654.2722618447679</v>
          </cell>
          <cell r="X62">
            <v>62027.658244199287</v>
          </cell>
          <cell r="Y62">
            <v>4434.9257439630956</v>
          </cell>
          <cell r="Z62">
            <v>7815.5444177329646</v>
          </cell>
          <cell r="AA62">
            <v>36854.72651954797</v>
          </cell>
          <cell r="AB62">
            <v>49546.235504898948</v>
          </cell>
          <cell r="AC62">
            <v>3909.4826491346939</v>
          </cell>
          <cell r="AD62">
            <v>44827.264144877423</v>
          </cell>
          <cell r="AE62">
            <v>527.0069835595707</v>
          </cell>
          <cell r="AF62">
            <v>13301.73984393409</v>
          </cell>
          <cell r="AG62">
            <v>6854.8547848978042</v>
          </cell>
          <cell r="AH62">
            <v>7752.3705954357229</v>
          </cell>
          <cell r="AI62">
            <v>4092.8026519054351</v>
          </cell>
          <cell r="AJ62">
            <v>7643.6217878806101</v>
          </cell>
          <cell r="AK62">
            <v>50130.068471431587</v>
          </cell>
          <cell r="AM62">
            <v>8047.4452308792934</v>
          </cell>
          <cell r="AN62">
            <v>982.79945511317135</v>
          </cell>
          <cell r="AO62">
            <v>7377.0548560367888</v>
          </cell>
          <cell r="AP62">
            <v>1350.2414324042679</v>
          </cell>
          <cell r="AQ62">
            <v>2047.1394480635449</v>
          </cell>
          <cell r="AR62">
            <v>28898.708141163701</v>
          </cell>
          <cell r="AS62">
            <v>4208.1168674167802</v>
          </cell>
          <cell r="AT62">
            <v>1594.9184813256679</v>
          </cell>
          <cell r="AU62">
            <v>719.63272263106614</v>
          </cell>
          <cell r="AV62">
            <v>449.90260588591423</v>
          </cell>
          <cell r="AW62">
            <v>5046.5564063629499</v>
          </cell>
          <cell r="AX62">
            <v>14101.489099469871</v>
          </cell>
          <cell r="AY62">
            <v>2951.7441136716338</v>
          </cell>
          <cell r="BA62">
            <v>253427.09120397989</v>
          </cell>
        </row>
        <row r="63">
          <cell r="W63">
            <v>8667.8114207539165</v>
          </cell>
          <cell r="X63">
            <v>61866.00680798469</v>
          </cell>
          <cell r="Y63">
            <v>4435.7534050982986</v>
          </cell>
          <cell r="Z63">
            <v>7785.1858368002404</v>
          </cell>
          <cell r="AA63">
            <v>36961.299707609302</v>
          </cell>
          <cell r="AB63">
            <v>49550.815990994903</v>
          </cell>
          <cell r="AC63">
            <v>3951.7801227335781</v>
          </cell>
          <cell r="AD63">
            <v>44805.026752426573</v>
          </cell>
          <cell r="AE63">
            <v>531.90385707593862</v>
          </cell>
          <cell r="AF63">
            <v>13298.210506524671</v>
          </cell>
          <cell r="AG63">
            <v>6866.8219841322561</v>
          </cell>
          <cell r="AH63">
            <v>7715.0813456377791</v>
          </cell>
          <cell r="AI63">
            <v>4085.0307696655091</v>
          </cell>
          <cell r="AJ63">
            <v>7693.7647233457192</v>
          </cell>
          <cell r="AK63">
            <v>50357.473536460297</v>
          </cell>
          <cell r="AM63">
            <v>8018.8671427208064</v>
          </cell>
          <cell r="AN63">
            <v>981.0311203264182</v>
          </cell>
          <cell r="AO63">
            <v>7337.0251253180113</v>
          </cell>
          <cell r="AP63">
            <v>1331.9810383612171</v>
          </cell>
          <cell r="AQ63">
            <v>2024.2215665484921</v>
          </cell>
          <cell r="AR63">
            <v>28739.144646949819</v>
          </cell>
          <cell r="AS63">
            <v>4192.6171629169248</v>
          </cell>
          <cell r="AT63">
            <v>1591.815165526865</v>
          </cell>
          <cell r="AU63">
            <v>722.95145132428252</v>
          </cell>
          <cell r="AV63">
            <v>453.7556455231329</v>
          </cell>
          <cell r="AW63">
            <v>4997.8706785702307</v>
          </cell>
          <cell r="AX63">
            <v>13953.133673350711</v>
          </cell>
          <cell r="AY63">
            <v>2930.0272437410372</v>
          </cell>
          <cell r="BA63">
            <v>254371.3777524652</v>
          </cell>
        </row>
      </sheetData>
      <sheetData sheetId="23">
        <row r="2">
          <cell r="M2">
            <v>1.6</v>
          </cell>
          <cell r="N2">
            <v>0.4</v>
          </cell>
          <cell r="O2">
            <v>0.9</v>
          </cell>
          <cell r="P2">
            <v>4.8</v>
          </cell>
          <cell r="Q2">
            <v>2.6</v>
          </cell>
          <cell r="R2">
            <v>1.5</v>
          </cell>
          <cell r="S2">
            <v>5</v>
          </cell>
          <cell r="T2">
            <v>5</v>
          </cell>
          <cell r="U2">
            <v>0</v>
          </cell>
          <cell r="V2">
            <v>0.6</v>
          </cell>
          <cell r="W2">
            <v>1.5</v>
          </cell>
          <cell r="X2">
            <v>2.5</v>
          </cell>
          <cell r="Y2">
            <v>1.3</v>
          </cell>
          <cell r="Z2">
            <v>1.3</v>
          </cell>
          <cell r="AA2" t="e">
            <v>#N/A</v>
          </cell>
          <cell r="AQ2">
            <v>4.5</v>
          </cell>
        </row>
        <row r="3">
          <cell r="M3">
            <v>1.7</v>
          </cell>
          <cell r="N3">
            <v>0.5</v>
          </cell>
          <cell r="O3">
            <v>1.1000000000000001</v>
          </cell>
          <cell r="P3">
            <v>5</v>
          </cell>
          <cell r="Q3">
            <v>2.2000000000000002</v>
          </cell>
          <cell r="R3">
            <v>1.6</v>
          </cell>
          <cell r="S3">
            <v>5.0999999999999996</v>
          </cell>
          <cell r="T3">
            <v>5.4</v>
          </cell>
          <cell r="U3">
            <v>0</v>
          </cell>
          <cell r="V3">
            <v>0.8</v>
          </cell>
          <cell r="W3">
            <v>1.4</v>
          </cell>
          <cell r="X3">
            <v>2.5</v>
          </cell>
          <cell r="Y3">
            <v>1.4</v>
          </cell>
          <cell r="Z3">
            <v>1.7</v>
          </cell>
          <cell r="AA3" t="e">
            <v>#N/A</v>
          </cell>
          <cell r="AQ3">
            <v>3.8</v>
          </cell>
        </row>
        <row r="4">
          <cell r="M4">
            <v>2.4</v>
          </cell>
          <cell r="N4">
            <v>1.4</v>
          </cell>
          <cell r="O4">
            <v>1</v>
          </cell>
          <cell r="P4">
            <v>5.4</v>
          </cell>
          <cell r="Q4">
            <v>3</v>
          </cell>
          <cell r="R4">
            <v>2.1</v>
          </cell>
          <cell r="S4">
            <v>5.5</v>
          </cell>
          <cell r="T4">
            <v>5</v>
          </cell>
          <cell r="U4">
            <v>0</v>
          </cell>
          <cell r="V4">
            <v>1.7</v>
          </cell>
          <cell r="W4">
            <v>1.4</v>
          </cell>
          <cell r="X4">
            <v>2.5</v>
          </cell>
          <cell r="Y4">
            <v>2.7</v>
          </cell>
          <cell r="Z4">
            <v>2.4</v>
          </cell>
          <cell r="AA4" t="e">
            <v>#N/A</v>
          </cell>
          <cell r="AQ4">
            <v>3.8</v>
          </cell>
        </row>
        <row r="5">
          <cell r="M5">
            <v>2.8</v>
          </cell>
          <cell r="N5">
            <v>1</v>
          </cell>
          <cell r="O5">
            <v>1</v>
          </cell>
          <cell r="P5">
            <v>5.6</v>
          </cell>
          <cell r="Q5">
            <v>3</v>
          </cell>
          <cell r="R5">
            <v>2.6</v>
          </cell>
          <cell r="S5">
            <v>5.8</v>
          </cell>
          <cell r="T5">
            <v>5.3</v>
          </cell>
          <cell r="U5">
            <v>0</v>
          </cell>
          <cell r="V5">
            <v>1.5</v>
          </cell>
          <cell r="W5">
            <v>1.6</v>
          </cell>
          <cell r="X5">
            <v>2.6</v>
          </cell>
          <cell r="Y5">
            <v>3.7</v>
          </cell>
          <cell r="Z5">
            <v>2.5</v>
          </cell>
          <cell r="AA5" t="e">
            <v>#N/A</v>
          </cell>
          <cell r="AQ5">
            <v>3.6</v>
          </cell>
        </row>
        <row r="6">
          <cell r="M6">
            <v>2.2000000000000002</v>
          </cell>
          <cell r="N6">
            <v>0.6</v>
          </cell>
          <cell r="O6">
            <v>0.9</v>
          </cell>
          <cell r="P6">
            <v>5.2</v>
          </cell>
          <cell r="Q6">
            <v>2.5</v>
          </cell>
          <cell r="R6">
            <v>2.4</v>
          </cell>
          <cell r="S6">
            <v>5.5</v>
          </cell>
          <cell r="T6">
            <v>5.3</v>
          </cell>
          <cell r="U6">
            <v>0</v>
          </cell>
          <cell r="V6">
            <v>1.1000000000000001</v>
          </cell>
          <cell r="W6">
            <v>1.6</v>
          </cell>
          <cell r="X6">
            <v>2.6</v>
          </cell>
          <cell r="Y6">
            <v>2.6</v>
          </cell>
          <cell r="Z6">
            <v>2.1</v>
          </cell>
          <cell r="AA6" t="e">
            <v>#N/A</v>
          </cell>
          <cell r="AQ6">
            <v>3.5</v>
          </cell>
        </row>
        <row r="7">
          <cell r="M7">
            <v>1.8</v>
          </cell>
          <cell r="N7">
            <v>0.5</v>
          </cell>
          <cell r="O7">
            <v>0.6</v>
          </cell>
          <cell r="P7">
            <v>4.2</v>
          </cell>
          <cell r="Q7">
            <v>2.6</v>
          </cell>
          <cell r="R7">
            <v>2.6</v>
          </cell>
          <cell r="S7">
            <v>6.3</v>
          </cell>
          <cell r="T7">
            <v>5.0999999999999996</v>
          </cell>
          <cell r="U7">
            <v>0</v>
          </cell>
          <cell r="V7">
            <v>1</v>
          </cell>
          <cell r="W7">
            <v>1.1000000000000001</v>
          </cell>
          <cell r="X7">
            <v>2.6</v>
          </cell>
          <cell r="Y7">
            <v>1.8</v>
          </cell>
          <cell r="Z7">
            <v>1.9</v>
          </cell>
          <cell r="AA7" t="e">
            <v>#N/A</v>
          </cell>
          <cell r="AQ7">
            <v>4.9000000000000004</v>
          </cell>
        </row>
        <row r="8">
          <cell r="M8">
            <v>1.7</v>
          </cell>
          <cell r="N8">
            <v>0.6</v>
          </cell>
          <cell r="O8">
            <v>0.9</v>
          </cell>
          <cell r="P8">
            <v>3.1</v>
          </cell>
          <cell r="Q8">
            <v>3.4</v>
          </cell>
          <cell r="R8">
            <v>3</v>
          </cell>
          <cell r="S8">
            <v>6</v>
          </cell>
          <cell r="T8">
            <v>5.0999999999999996</v>
          </cell>
          <cell r="U8">
            <v>0</v>
          </cell>
          <cell r="V8">
            <v>1.3</v>
          </cell>
          <cell r="W8">
            <v>1</v>
          </cell>
          <cell r="X8">
            <v>2.5</v>
          </cell>
          <cell r="Y8">
            <v>2.1</v>
          </cell>
          <cell r="Z8">
            <v>3.1</v>
          </cell>
          <cell r="AA8">
            <v>4.0999999999999996</v>
          </cell>
          <cell r="AQ8">
            <v>5.9</v>
          </cell>
        </row>
        <row r="9">
          <cell r="M9">
            <v>2.2000000000000002</v>
          </cell>
          <cell r="N9">
            <v>0.8</v>
          </cell>
          <cell r="O9">
            <v>0.8</v>
          </cell>
          <cell r="P9">
            <v>2.1</v>
          </cell>
          <cell r="Q9">
            <v>2.9</v>
          </cell>
          <cell r="R9">
            <v>3.2</v>
          </cell>
          <cell r="S9">
            <v>6.7</v>
          </cell>
          <cell r="T9">
            <v>6</v>
          </cell>
          <cell r="U9">
            <v>0</v>
          </cell>
          <cell r="V9">
            <v>2.2999999999999998</v>
          </cell>
          <cell r="W9">
            <v>0.9</v>
          </cell>
          <cell r="X9">
            <v>2.5</v>
          </cell>
          <cell r="Y9">
            <v>2.4</v>
          </cell>
          <cell r="Z9">
            <v>3.3</v>
          </cell>
          <cell r="AA9">
            <v>4.3</v>
          </cell>
          <cell r="AQ9">
            <v>5.6</v>
          </cell>
        </row>
        <row r="10">
          <cell r="M10">
            <v>2.2000000000000002</v>
          </cell>
          <cell r="N10">
            <v>0.8</v>
          </cell>
          <cell r="O10">
            <v>0.7</v>
          </cell>
          <cell r="P10">
            <v>2</v>
          </cell>
          <cell r="Q10">
            <v>2.6</v>
          </cell>
          <cell r="R10">
            <v>3.2</v>
          </cell>
          <cell r="S10">
            <v>6.2</v>
          </cell>
          <cell r="T10">
            <v>5.9</v>
          </cell>
          <cell r="U10">
            <v>0</v>
          </cell>
          <cell r="V10">
            <v>2.4</v>
          </cell>
          <cell r="W10">
            <v>0.8</v>
          </cell>
          <cell r="X10">
            <v>2.6</v>
          </cell>
          <cell r="Y10">
            <v>2.1</v>
          </cell>
          <cell r="Z10">
            <v>3.1</v>
          </cell>
          <cell r="AA10">
            <v>3.7</v>
          </cell>
          <cell r="AQ10">
            <v>4.9000000000000004</v>
          </cell>
        </row>
        <row r="11">
          <cell r="M11">
            <v>2.2999999999999998</v>
          </cell>
          <cell r="N11">
            <v>1.8</v>
          </cell>
          <cell r="O11">
            <v>2.8</v>
          </cell>
          <cell r="P11">
            <v>2.1</v>
          </cell>
          <cell r="Q11">
            <v>3.1</v>
          </cell>
          <cell r="R11">
            <v>3.4</v>
          </cell>
          <cell r="S11">
            <v>5.8</v>
          </cell>
          <cell r="T11">
            <v>5</v>
          </cell>
          <cell r="U11">
            <v>0</v>
          </cell>
          <cell r="V11">
            <v>2.9</v>
          </cell>
          <cell r="W11">
            <v>1</v>
          </cell>
          <cell r="X11">
            <v>1.7</v>
          </cell>
          <cell r="Y11">
            <v>1.6</v>
          </cell>
          <cell r="Z11">
            <v>2.4</v>
          </cell>
          <cell r="AA11">
            <v>3.7</v>
          </cell>
          <cell r="AQ11">
            <v>5.6</v>
          </cell>
        </row>
        <row r="12">
          <cell r="M12">
            <v>4.2</v>
          </cell>
          <cell r="N12">
            <v>3.3</v>
          </cell>
          <cell r="O12">
            <v>3.9</v>
          </cell>
          <cell r="P12">
            <v>2.2999999999999998</v>
          </cell>
          <cell r="Q12">
            <v>4.5</v>
          </cell>
          <cell r="R12">
            <v>4.7</v>
          </cell>
          <cell r="S12">
            <v>7.9</v>
          </cell>
          <cell r="T12">
            <v>5.5</v>
          </cell>
          <cell r="U12">
            <v>0.2</v>
          </cell>
          <cell r="V12">
            <v>5.5</v>
          </cell>
          <cell r="W12">
            <v>1.3</v>
          </cell>
          <cell r="X12">
            <v>4.4000000000000004</v>
          </cell>
          <cell r="Y12">
            <v>2.2999999999999998</v>
          </cell>
          <cell r="Z12">
            <v>2</v>
          </cell>
          <cell r="AA12">
            <v>4.5</v>
          </cell>
          <cell r="AQ12">
            <v>8.5</v>
          </cell>
        </row>
        <row r="13">
          <cell r="M13">
            <v>5.5</v>
          </cell>
          <cell r="N13">
            <v>3.3</v>
          </cell>
          <cell r="O13">
            <v>5.0999999999999996</v>
          </cell>
          <cell r="P13">
            <v>1.9</v>
          </cell>
          <cell r="Q13">
            <v>4.9000000000000004</v>
          </cell>
          <cell r="R13">
            <v>5.2</v>
          </cell>
          <cell r="S13">
            <v>9.8000000000000007</v>
          </cell>
          <cell r="T13">
            <v>6.2</v>
          </cell>
          <cell r="U13">
            <v>0.3</v>
          </cell>
          <cell r="V13">
            <v>5.8</v>
          </cell>
          <cell r="W13">
            <v>1.4</v>
          </cell>
          <cell r="X13">
            <v>6.2</v>
          </cell>
          <cell r="Y13">
            <v>3.9</v>
          </cell>
          <cell r="Z13">
            <v>1.9</v>
          </cell>
          <cell r="AA13">
            <v>5.4</v>
          </cell>
          <cell r="AQ13">
            <v>7.7</v>
          </cell>
        </row>
        <row r="14">
          <cell r="M14">
            <v>6.3</v>
          </cell>
          <cell r="N14">
            <v>3.2</v>
          </cell>
          <cell r="O14">
            <v>5.9</v>
          </cell>
          <cell r="P14">
            <v>1.7</v>
          </cell>
          <cell r="Q14">
            <v>5.3</v>
          </cell>
          <cell r="R14">
            <v>5.8</v>
          </cell>
          <cell r="S14">
            <v>9.6999999999999993</v>
          </cell>
          <cell r="T14">
            <v>6.7</v>
          </cell>
          <cell r="U14">
            <v>0.5</v>
          </cell>
          <cell r="V14">
            <v>5.6</v>
          </cell>
          <cell r="W14">
            <v>1.5</v>
          </cell>
          <cell r="X14">
            <v>7.2</v>
          </cell>
          <cell r="Y14">
            <v>5.9</v>
          </cell>
          <cell r="Z14">
            <v>2.2000000000000002</v>
          </cell>
          <cell r="AA14">
            <v>5.6</v>
          </cell>
          <cell r="AQ14">
            <v>7.1</v>
          </cell>
        </row>
        <row r="15">
          <cell r="M15">
            <v>6.8</v>
          </cell>
          <cell r="N15">
            <v>3.2</v>
          </cell>
          <cell r="O15">
            <v>6.8</v>
          </cell>
          <cell r="P15">
            <v>1.8</v>
          </cell>
          <cell r="Q15">
            <v>7.1</v>
          </cell>
          <cell r="R15">
            <v>6.1</v>
          </cell>
          <cell r="S15">
            <v>9</v>
          </cell>
          <cell r="T15">
            <v>6.7</v>
          </cell>
          <cell r="U15">
            <v>1.2</v>
          </cell>
          <cell r="V15">
            <v>5.6</v>
          </cell>
          <cell r="W15">
            <v>1.5</v>
          </cell>
          <cell r="X15">
            <v>7.7</v>
          </cell>
          <cell r="Y15">
            <v>7.3</v>
          </cell>
          <cell r="Z15">
            <v>2.8</v>
          </cell>
          <cell r="AA15">
            <v>5.5</v>
          </cell>
          <cell r="AQ15">
            <v>6.1</v>
          </cell>
        </row>
        <row r="16">
          <cell r="M16">
            <v>7</v>
          </cell>
          <cell r="N16">
            <v>2.9</v>
          </cell>
          <cell r="O16">
            <v>5</v>
          </cell>
          <cell r="P16">
            <v>1.9</v>
          </cell>
          <cell r="Q16">
            <v>8.8000000000000007</v>
          </cell>
          <cell r="R16">
            <v>6.9</v>
          </cell>
          <cell r="S16">
            <v>7.8</v>
          </cell>
          <cell r="T16">
            <v>7.2</v>
          </cell>
          <cell r="U16">
            <v>2.4</v>
          </cell>
          <cell r="V16">
            <v>5.7</v>
          </cell>
          <cell r="W16">
            <v>1.4</v>
          </cell>
          <cell r="X16">
            <v>7.6</v>
          </cell>
          <cell r="Y16">
            <v>6</v>
          </cell>
          <cell r="Z16">
            <v>2.6</v>
          </cell>
          <cell r="AA16">
            <v>5.4</v>
          </cell>
          <cell r="AQ16">
            <v>5.8</v>
          </cell>
        </row>
        <row r="17">
          <cell r="M17">
            <v>7.4</v>
          </cell>
          <cell r="N17">
            <v>3</v>
          </cell>
          <cell r="O17">
            <v>5.5</v>
          </cell>
          <cell r="P17">
            <v>2.7</v>
          </cell>
          <cell r="Q17">
            <v>11.7</v>
          </cell>
          <cell r="R17">
            <v>7.4</v>
          </cell>
          <cell r="S17">
            <v>8</v>
          </cell>
          <cell r="T17">
            <v>7.1</v>
          </cell>
          <cell r="U17">
            <v>2.4</v>
          </cell>
          <cell r="V17">
            <v>6.4</v>
          </cell>
          <cell r="W17">
            <v>1.8</v>
          </cell>
          <cell r="X17">
            <v>7.2</v>
          </cell>
          <cell r="Y17">
            <v>4.7</v>
          </cell>
          <cell r="Z17">
            <v>2.5</v>
          </cell>
          <cell r="AA17">
            <v>6.8</v>
          </cell>
          <cell r="AQ17">
            <v>7.1</v>
          </cell>
        </row>
        <row r="18">
          <cell r="M18">
            <v>9.6</v>
          </cell>
          <cell r="N18">
            <v>4.3</v>
          </cell>
          <cell r="O18">
            <v>8.6999999999999993</v>
          </cell>
          <cell r="P18">
            <v>4</v>
          </cell>
          <cell r="Q18">
            <v>14.6</v>
          </cell>
          <cell r="R18">
            <v>8.6</v>
          </cell>
          <cell r="S18">
            <v>10.8</v>
          </cell>
          <cell r="T18">
            <v>7.4</v>
          </cell>
          <cell r="U18">
            <v>2.4</v>
          </cell>
          <cell r="V18">
            <v>8.9</v>
          </cell>
          <cell r="W18">
            <v>2.6</v>
          </cell>
          <cell r="X18">
            <v>6.8</v>
          </cell>
          <cell r="Y18">
            <v>4.9000000000000004</v>
          </cell>
          <cell r="Z18">
            <v>3.2</v>
          </cell>
          <cell r="AA18">
            <v>9.6</v>
          </cell>
          <cell r="AQ18">
            <v>7.6</v>
          </cell>
        </row>
        <row r="19">
          <cell r="M19">
            <v>11.4</v>
          </cell>
          <cell r="N19">
            <v>6.1</v>
          </cell>
          <cell r="O19">
            <v>9.4</v>
          </cell>
          <cell r="P19">
            <v>5.8</v>
          </cell>
          <cell r="Q19">
            <v>16.600000000000001</v>
          </cell>
          <cell r="R19">
            <v>9.4</v>
          </cell>
          <cell r="S19">
            <v>12.5</v>
          </cell>
          <cell r="T19">
            <v>8</v>
          </cell>
          <cell r="U19">
            <v>2.4</v>
          </cell>
          <cell r="V19">
            <v>12</v>
          </cell>
          <cell r="W19">
            <v>3.1</v>
          </cell>
          <cell r="X19">
            <v>6.6</v>
          </cell>
          <cell r="Y19">
            <v>5.4</v>
          </cell>
          <cell r="Z19">
            <v>4</v>
          </cell>
          <cell r="AA19">
            <v>10.7</v>
          </cell>
          <cell r="AQ19">
            <v>9.6999999999999993</v>
          </cell>
        </row>
        <row r="20">
          <cell r="M20">
            <v>11</v>
          </cell>
          <cell r="N20">
            <v>7.5</v>
          </cell>
          <cell r="O20">
            <v>9</v>
          </cell>
          <cell r="P20">
            <v>7.1</v>
          </cell>
          <cell r="Q20">
            <v>14.7</v>
          </cell>
          <cell r="R20">
            <v>8.8000000000000007</v>
          </cell>
          <cell r="S20">
            <v>13.9</v>
          </cell>
          <cell r="T20">
            <v>7.5</v>
          </cell>
          <cell r="U20">
            <v>3.4</v>
          </cell>
          <cell r="V20">
            <v>9.6999999999999993</v>
          </cell>
          <cell r="W20">
            <v>3.2</v>
          </cell>
          <cell r="X20">
            <v>8.1999999999999993</v>
          </cell>
          <cell r="Y20">
            <v>5.5</v>
          </cell>
          <cell r="Z20">
            <v>4.4000000000000004</v>
          </cell>
          <cell r="AA20">
            <v>11.5</v>
          </cell>
          <cell r="AQ20">
            <v>9.6</v>
          </cell>
        </row>
        <row r="21">
          <cell r="M21">
            <v>10.8</v>
          </cell>
          <cell r="N21">
            <v>7.8</v>
          </cell>
          <cell r="O21">
            <v>7.9</v>
          </cell>
          <cell r="P21">
            <v>7.2</v>
          </cell>
          <cell r="Q21">
            <v>16.7</v>
          </cell>
          <cell r="R21">
            <v>8.4</v>
          </cell>
          <cell r="S21">
            <v>15.5</v>
          </cell>
          <cell r="T21">
            <v>7.9</v>
          </cell>
          <cell r="U21">
            <v>3</v>
          </cell>
          <cell r="V21">
            <v>9.3000000000000007</v>
          </cell>
          <cell r="W21">
            <v>3.3</v>
          </cell>
          <cell r="X21">
            <v>9.6</v>
          </cell>
          <cell r="Y21">
            <v>5.2</v>
          </cell>
          <cell r="Z21">
            <v>3.9</v>
          </cell>
          <cell r="AA21">
            <v>11.8</v>
          </cell>
          <cell r="AQ21">
            <v>7.5</v>
          </cell>
        </row>
        <row r="22">
          <cell r="M22">
            <v>10.1</v>
          </cell>
          <cell r="N22">
            <v>8</v>
          </cell>
          <cell r="O22">
            <v>6.7</v>
          </cell>
          <cell r="P22">
            <v>7</v>
          </cell>
          <cell r="Q22">
            <v>17.8</v>
          </cell>
          <cell r="R22">
            <v>8.6999999999999993</v>
          </cell>
          <cell r="S22">
            <v>16.8</v>
          </cell>
          <cell r="T22">
            <v>8.1999999999999993</v>
          </cell>
          <cell r="U22">
            <v>2.9</v>
          </cell>
          <cell r="V22">
            <v>8.4</v>
          </cell>
          <cell r="W22">
            <v>3.6</v>
          </cell>
          <cell r="X22">
            <v>9.8000000000000007</v>
          </cell>
          <cell r="Y22">
            <v>4.9000000000000004</v>
          </cell>
          <cell r="Z22">
            <v>3.6</v>
          </cell>
          <cell r="AA22">
            <v>11.4</v>
          </cell>
          <cell r="AQ22">
            <v>7.2</v>
          </cell>
        </row>
        <row r="23">
          <cell r="M23">
            <v>10</v>
          </cell>
          <cell r="N23">
            <v>7.5</v>
          </cell>
          <cell r="O23">
            <v>5</v>
          </cell>
          <cell r="P23">
            <v>6.6</v>
          </cell>
          <cell r="Q23">
            <v>17.399999999999999</v>
          </cell>
          <cell r="R23">
            <v>8.9</v>
          </cell>
          <cell r="S23">
            <v>16.8</v>
          </cell>
          <cell r="T23">
            <v>8.9</v>
          </cell>
          <cell r="U23">
            <v>2.6</v>
          </cell>
          <cell r="V23">
            <v>7.6</v>
          </cell>
          <cell r="W23">
            <v>3.8</v>
          </cell>
          <cell r="X23">
            <v>9.5</v>
          </cell>
          <cell r="Y23">
            <v>5.2</v>
          </cell>
          <cell r="Z23">
            <v>3.4</v>
          </cell>
          <cell r="AA23">
            <v>11.3</v>
          </cell>
          <cell r="AQ23">
            <v>7</v>
          </cell>
        </row>
        <row r="24">
          <cell r="M24">
            <v>9.8000000000000007</v>
          </cell>
          <cell r="N24">
            <v>7.4</v>
          </cell>
          <cell r="O24">
            <v>5</v>
          </cell>
          <cell r="P24">
            <v>6.7</v>
          </cell>
          <cell r="Q24">
            <v>19.7</v>
          </cell>
          <cell r="R24">
            <v>8.9</v>
          </cell>
          <cell r="S24">
            <v>16.600000000000001</v>
          </cell>
          <cell r="T24">
            <v>9.6</v>
          </cell>
          <cell r="U24">
            <v>2.5</v>
          </cell>
          <cell r="V24">
            <v>7.5</v>
          </cell>
          <cell r="W24">
            <v>3.7</v>
          </cell>
          <cell r="X24">
            <v>8</v>
          </cell>
          <cell r="Y24">
            <v>4.8</v>
          </cell>
          <cell r="Z24">
            <v>2.9</v>
          </cell>
          <cell r="AA24">
            <v>10.4</v>
          </cell>
          <cell r="AQ24">
            <v>6.2</v>
          </cell>
        </row>
        <row r="25">
          <cell r="M25">
            <v>8.8000000000000007</v>
          </cell>
          <cell r="N25">
            <v>7.4</v>
          </cell>
          <cell r="O25">
            <v>5.7</v>
          </cell>
          <cell r="P25">
            <v>6.8</v>
          </cell>
          <cell r="Q25">
            <v>18.7</v>
          </cell>
          <cell r="R25">
            <v>8.5</v>
          </cell>
          <cell r="S25">
            <v>16.2</v>
          </cell>
          <cell r="T25">
            <v>9.6999999999999993</v>
          </cell>
          <cell r="U25">
            <v>2</v>
          </cell>
          <cell r="V25">
            <v>7.4</v>
          </cell>
          <cell r="W25">
            <v>3.5</v>
          </cell>
          <cell r="X25">
            <v>6.7</v>
          </cell>
          <cell r="Y25">
            <v>4.2</v>
          </cell>
          <cell r="Z25">
            <v>2.5</v>
          </cell>
          <cell r="AA25">
            <v>8.6</v>
          </cell>
          <cell r="AQ25">
            <v>5.5</v>
          </cell>
        </row>
        <row r="26">
          <cell r="M26">
            <v>7.4</v>
          </cell>
          <cell r="N26">
            <v>6.8</v>
          </cell>
          <cell r="O26">
            <v>6.8</v>
          </cell>
          <cell r="P26">
            <v>6.7</v>
          </cell>
          <cell r="Q26">
            <v>16.5</v>
          </cell>
          <cell r="R26">
            <v>8.1</v>
          </cell>
          <cell r="S26">
            <v>14.7</v>
          </cell>
          <cell r="T26">
            <v>9.6999999999999993</v>
          </cell>
          <cell r="U26">
            <v>1.8</v>
          </cell>
          <cell r="V26">
            <v>6.7</v>
          </cell>
          <cell r="W26">
            <v>3.2</v>
          </cell>
          <cell r="X26">
            <v>6</v>
          </cell>
          <cell r="Y26">
            <v>3.1</v>
          </cell>
          <cell r="Z26">
            <v>2.2000000000000002</v>
          </cell>
          <cell r="AA26">
            <v>7.2</v>
          </cell>
          <cell r="AQ26">
            <v>5.3</v>
          </cell>
        </row>
        <row r="27">
          <cell r="M27">
            <v>6.6</v>
          </cell>
          <cell r="N27">
            <v>6.1</v>
          </cell>
          <cell r="O27">
            <v>7.2</v>
          </cell>
          <cell r="P27">
            <v>6.4</v>
          </cell>
          <cell r="Q27">
            <v>15.5</v>
          </cell>
          <cell r="R27">
            <v>7.9</v>
          </cell>
          <cell r="S27">
            <v>13.4</v>
          </cell>
          <cell r="T27">
            <v>8.9</v>
          </cell>
          <cell r="U27">
            <v>1.7</v>
          </cell>
          <cell r="V27">
            <v>6.1</v>
          </cell>
          <cell r="W27">
            <v>3.4</v>
          </cell>
          <cell r="X27">
            <v>5.6</v>
          </cell>
          <cell r="Y27">
            <v>3.2</v>
          </cell>
          <cell r="Z27">
            <v>2.4</v>
          </cell>
          <cell r="AA27">
            <v>7.1</v>
          </cell>
          <cell r="AQ27">
            <v>5.6</v>
          </cell>
        </row>
        <row r="28">
          <cell r="M28">
            <v>6.4</v>
          </cell>
          <cell r="N28">
            <v>5.6</v>
          </cell>
          <cell r="O28">
            <v>7.9</v>
          </cell>
          <cell r="P28">
            <v>7.1</v>
          </cell>
          <cell r="Q28">
            <v>15.5</v>
          </cell>
          <cell r="R28">
            <v>8.1</v>
          </cell>
          <cell r="S28">
            <v>14.7</v>
          </cell>
          <cell r="T28">
            <v>8.5</v>
          </cell>
          <cell r="U28">
            <v>1.6</v>
          </cell>
          <cell r="V28">
            <v>5.7</v>
          </cell>
          <cell r="W28">
            <v>3.6</v>
          </cell>
          <cell r="X28">
            <v>5</v>
          </cell>
          <cell r="Y28">
            <v>6.6</v>
          </cell>
          <cell r="Z28">
            <v>3.9</v>
          </cell>
          <cell r="AA28">
            <v>8.9</v>
          </cell>
          <cell r="AQ28">
            <v>6.8</v>
          </cell>
        </row>
        <row r="29">
          <cell r="M29">
            <v>7.1</v>
          </cell>
          <cell r="N29">
            <v>6.6</v>
          </cell>
          <cell r="O29">
            <v>8.6</v>
          </cell>
          <cell r="P29">
            <v>7.9</v>
          </cell>
          <cell r="Q29">
            <v>17</v>
          </cell>
          <cell r="R29">
            <v>9</v>
          </cell>
          <cell r="S29">
            <v>15.4</v>
          </cell>
          <cell r="T29">
            <v>8.8000000000000007</v>
          </cell>
          <cell r="U29">
            <v>2.1</v>
          </cell>
          <cell r="V29">
            <v>5.7</v>
          </cell>
          <cell r="W29">
            <v>3.6</v>
          </cell>
          <cell r="X29">
            <v>5</v>
          </cell>
          <cell r="Y29">
            <v>11.7</v>
          </cell>
          <cell r="Z29">
            <v>6.5</v>
          </cell>
          <cell r="AA29">
            <v>9.9</v>
          </cell>
          <cell r="AQ29">
            <v>7.5</v>
          </cell>
        </row>
        <row r="30">
          <cell r="M30">
            <v>8.5</v>
          </cell>
          <cell r="N30">
            <v>7.9</v>
          </cell>
          <cell r="O30">
            <v>10.3</v>
          </cell>
          <cell r="P30">
            <v>8.8000000000000007</v>
          </cell>
          <cell r="Q30">
            <v>22.6</v>
          </cell>
          <cell r="R30">
            <v>10.1</v>
          </cell>
          <cell r="S30">
            <v>15.5</v>
          </cell>
          <cell r="T30">
            <v>10.1</v>
          </cell>
          <cell r="U30">
            <v>2.6</v>
          </cell>
          <cell r="V30">
            <v>6.5</v>
          </cell>
          <cell r="W30">
            <v>4</v>
          </cell>
          <cell r="X30">
            <v>5.7</v>
          </cell>
          <cell r="Y30">
            <v>16.3</v>
          </cell>
          <cell r="Z30">
            <v>10.199999999999999</v>
          </cell>
          <cell r="AA30">
            <v>10.4</v>
          </cell>
          <cell r="AQ30">
            <v>6.9</v>
          </cell>
        </row>
        <row r="31">
          <cell r="M31">
            <v>9.5</v>
          </cell>
          <cell r="N31">
            <v>8.6</v>
          </cell>
          <cell r="O31">
            <v>8.3000000000000007</v>
          </cell>
          <cell r="P31">
            <v>9.1</v>
          </cell>
          <cell r="Q31">
            <v>24.1</v>
          </cell>
          <cell r="R31">
            <v>10.4</v>
          </cell>
          <cell r="S31">
            <v>14.2</v>
          </cell>
          <cell r="T31">
            <v>10.9</v>
          </cell>
          <cell r="U31">
            <v>3.1</v>
          </cell>
          <cell r="V31">
            <v>7.2</v>
          </cell>
          <cell r="W31">
            <v>4.3</v>
          </cell>
          <cell r="X31">
            <v>7</v>
          </cell>
          <cell r="Y31">
            <v>16.600000000000001</v>
          </cell>
          <cell r="Z31">
            <v>10.6</v>
          </cell>
          <cell r="AA31">
            <v>9.5</v>
          </cell>
          <cell r="AQ31">
            <v>6.1</v>
          </cell>
        </row>
        <row r="32">
          <cell r="M32">
            <v>9.5</v>
          </cell>
          <cell r="N32">
            <v>8.4</v>
          </cell>
          <cell r="O32">
            <v>7.3</v>
          </cell>
          <cell r="P32">
            <v>9.4</v>
          </cell>
          <cell r="Q32">
            <v>22.9</v>
          </cell>
          <cell r="R32">
            <v>10.199999999999999</v>
          </cell>
          <cell r="S32">
            <v>12.1</v>
          </cell>
          <cell r="T32">
            <v>11.4</v>
          </cell>
          <cell r="U32">
            <v>2.9</v>
          </cell>
          <cell r="V32">
            <v>7.1</v>
          </cell>
          <cell r="W32">
            <v>4.2</v>
          </cell>
          <cell r="X32">
            <v>7.4</v>
          </cell>
          <cell r="Y32">
            <v>15.4</v>
          </cell>
          <cell r="Z32">
            <v>10</v>
          </cell>
          <cell r="AA32">
            <v>8.6</v>
          </cell>
          <cell r="AC32">
            <v>4.0999999999999996</v>
          </cell>
          <cell r="AD32">
            <v>9.8000000000000007</v>
          </cell>
          <cell r="AE32">
            <v>9.9</v>
          </cell>
          <cell r="AF32">
            <v>14.7</v>
          </cell>
          <cell r="AG32">
            <v>6.8</v>
          </cell>
          <cell r="AH32">
            <v>13.2</v>
          </cell>
          <cell r="AI32">
            <v>12</v>
          </cell>
          <cell r="AJ32">
            <v>6.8</v>
          </cell>
          <cell r="AK32" t="e">
            <v>#N/A</v>
          </cell>
          <cell r="AL32">
            <v>4.5999999999999996</v>
          </cell>
          <cell r="AM32">
            <v>10.4</v>
          </cell>
          <cell r="AN32">
            <v>9.6999999999999993</v>
          </cell>
          <cell r="AO32" t="e">
            <v>#N/A</v>
          </cell>
          <cell r="AQ32">
            <v>5.6</v>
          </cell>
        </row>
        <row r="33">
          <cell r="M33">
            <v>9.5</v>
          </cell>
          <cell r="N33">
            <v>9.1</v>
          </cell>
          <cell r="O33">
            <v>6.8</v>
          </cell>
          <cell r="P33">
            <v>9.8000000000000007</v>
          </cell>
          <cell r="Q33">
            <v>22.1</v>
          </cell>
          <cell r="R33">
            <v>10.5</v>
          </cell>
          <cell r="S33">
            <v>11.6</v>
          </cell>
          <cell r="T33">
            <v>11.7</v>
          </cell>
          <cell r="U33">
            <v>2.9</v>
          </cell>
          <cell r="V33">
            <v>6.4</v>
          </cell>
          <cell r="W33">
            <v>4.5999999999999996</v>
          </cell>
          <cell r="X33">
            <v>7.4</v>
          </cell>
          <cell r="Y33">
            <v>13.9</v>
          </cell>
          <cell r="Z33">
            <v>10.7</v>
          </cell>
          <cell r="AA33">
            <v>8.1</v>
          </cell>
          <cell r="AC33">
            <v>3.9</v>
          </cell>
          <cell r="AD33">
            <v>10.199999999999999</v>
          </cell>
          <cell r="AE33">
            <v>9.9</v>
          </cell>
          <cell r="AF33">
            <v>15.7</v>
          </cell>
          <cell r="AG33">
            <v>7.8</v>
          </cell>
          <cell r="AH33">
            <v>12.1</v>
          </cell>
          <cell r="AI33">
            <v>10.8</v>
          </cell>
          <cell r="AJ33">
            <v>6.9</v>
          </cell>
          <cell r="AK33" t="e">
            <v>#N/A</v>
          </cell>
          <cell r="AL33">
            <v>5.2</v>
          </cell>
          <cell r="AM33">
            <v>9.9</v>
          </cell>
          <cell r="AN33">
            <v>7</v>
          </cell>
          <cell r="AO33" t="e">
            <v>#N/A</v>
          </cell>
          <cell r="AQ33">
            <v>5.4</v>
          </cell>
        </row>
        <row r="34">
          <cell r="M34">
            <v>9.3000000000000007</v>
          </cell>
          <cell r="N34">
            <v>9.9</v>
          </cell>
          <cell r="O34">
            <v>5.7</v>
          </cell>
          <cell r="P34">
            <v>10.199999999999999</v>
          </cell>
          <cell r="Q34">
            <v>20.6</v>
          </cell>
          <cell r="R34">
            <v>10.7</v>
          </cell>
          <cell r="S34">
            <v>9.9</v>
          </cell>
          <cell r="T34">
            <v>11.7</v>
          </cell>
          <cell r="U34">
            <v>2.5</v>
          </cell>
          <cell r="V34">
            <v>5.5</v>
          </cell>
          <cell r="W34">
            <v>4.5999999999999996</v>
          </cell>
          <cell r="X34">
            <v>6.9</v>
          </cell>
          <cell r="Y34">
            <v>13.1</v>
          </cell>
          <cell r="Z34">
            <v>11</v>
          </cell>
          <cell r="AA34">
            <v>6.9</v>
          </cell>
          <cell r="AC34">
            <v>4.8</v>
          </cell>
          <cell r="AD34">
            <v>10.199999999999999</v>
          </cell>
          <cell r="AE34">
            <v>9.1</v>
          </cell>
          <cell r="AF34">
            <v>14.4</v>
          </cell>
          <cell r="AG34">
            <v>13.1</v>
          </cell>
          <cell r="AH34">
            <v>10.9</v>
          </cell>
          <cell r="AI34">
            <v>12.2</v>
          </cell>
          <cell r="AJ34">
            <v>6.9</v>
          </cell>
          <cell r="AK34">
            <v>5</v>
          </cell>
          <cell r="AL34">
            <v>6.3</v>
          </cell>
          <cell r="AM34">
            <v>12.3</v>
          </cell>
          <cell r="AN34">
            <v>6.1</v>
          </cell>
          <cell r="AO34" t="e">
            <v>#N/A</v>
          </cell>
          <cell r="AQ34">
            <v>4.9000000000000004</v>
          </cell>
        </row>
        <row r="35">
          <cell r="M35">
            <v>9.3000000000000007</v>
          </cell>
          <cell r="N35">
            <v>9.6</v>
          </cell>
          <cell r="O35">
            <v>5.4</v>
          </cell>
          <cell r="P35">
            <v>11.2</v>
          </cell>
          <cell r="Q35">
            <v>18.600000000000001</v>
          </cell>
          <cell r="R35">
            <v>10.3</v>
          </cell>
          <cell r="S35">
            <v>7.8</v>
          </cell>
          <cell r="T35">
            <v>11.9</v>
          </cell>
          <cell r="U35">
            <v>2.6</v>
          </cell>
          <cell r="V35">
            <v>4.4000000000000004</v>
          </cell>
          <cell r="W35">
            <v>4.4000000000000004</v>
          </cell>
          <cell r="X35">
            <v>5.0999999999999996</v>
          </cell>
          <cell r="Y35">
            <v>11.4</v>
          </cell>
          <cell r="Z35">
            <v>9.3000000000000007</v>
          </cell>
          <cell r="AA35">
            <v>6.2</v>
          </cell>
          <cell r="AC35">
            <v>6.5</v>
          </cell>
          <cell r="AD35">
            <v>10</v>
          </cell>
          <cell r="AE35">
            <v>8.5</v>
          </cell>
          <cell r="AF35">
            <v>14</v>
          </cell>
          <cell r="AG35">
            <v>13.4</v>
          </cell>
          <cell r="AH35">
            <v>10.3</v>
          </cell>
          <cell r="AI35">
            <v>12.6</v>
          </cell>
          <cell r="AJ35">
            <v>7.4</v>
          </cell>
          <cell r="AK35">
            <v>5</v>
          </cell>
          <cell r="AL35">
            <v>6.4</v>
          </cell>
          <cell r="AM35">
            <v>11.3</v>
          </cell>
          <cell r="AN35">
            <v>6.4</v>
          </cell>
          <cell r="AO35" t="e">
            <v>#N/A</v>
          </cell>
          <cell r="AQ35">
            <v>4.5</v>
          </cell>
        </row>
        <row r="36">
          <cell r="M36">
            <v>8.6</v>
          </cell>
          <cell r="N36">
            <v>8.6999999999999993</v>
          </cell>
          <cell r="O36">
            <v>5.6</v>
          </cell>
          <cell r="P36">
            <v>12.1</v>
          </cell>
          <cell r="Q36">
            <v>15.7</v>
          </cell>
          <cell r="R36">
            <v>10</v>
          </cell>
          <cell r="S36">
            <v>5.9</v>
          </cell>
          <cell r="T36">
            <v>11.4</v>
          </cell>
          <cell r="U36">
            <v>2.4</v>
          </cell>
          <cell r="V36">
            <v>3.6</v>
          </cell>
          <cell r="W36">
            <v>3.7</v>
          </cell>
          <cell r="X36">
            <v>4.5999999999999996</v>
          </cell>
          <cell r="Y36">
            <v>10.199999999999999</v>
          </cell>
          <cell r="Z36">
            <v>7.9</v>
          </cell>
          <cell r="AA36">
            <v>6</v>
          </cell>
          <cell r="AC36">
            <v>8.8000000000000007</v>
          </cell>
          <cell r="AD36">
            <v>12.4</v>
          </cell>
          <cell r="AE36">
            <v>7</v>
          </cell>
          <cell r="AF36">
            <v>14</v>
          </cell>
          <cell r="AG36">
            <v>14.4</v>
          </cell>
          <cell r="AH36">
            <v>13.2</v>
          </cell>
          <cell r="AI36">
            <v>16.399999999999999</v>
          </cell>
          <cell r="AJ36">
            <v>7.4</v>
          </cell>
          <cell r="AK36">
            <v>5.2</v>
          </cell>
          <cell r="AL36">
            <v>6.4</v>
          </cell>
          <cell r="AM36">
            <v>12.7</v>
          </cell>
          <cell r="AN36">
            <v>7.1</v>
          </cell>
          <cell r="AO36" t="e">
            <v>#N/A</v>
          </cell>
          <cell r="AQ36">
            <v>4.2</v>
          </cell>
        </row>
        <row r="37">
          <cell r="M37">
            <v>7</v>
          </cell>
          <cell r="N37">
            <v>7.9</v>
          </cell>
          <cell r="O37">
            <v>4.5999999999999996</v>
          </cell>
          <cell r="P37">
            <v>11.4</v>
          </cell>
          <cell r="Q37">
            <v>13.9</v>
          </cell>
          <cell r="R37">
            <v>8.6</v>
          </cell>
          <cell r="S37">
            <v>4.5</v>
          </cell>
          <cell r="T37">
            <v>10.6</v>
          </cell>
          <cell r="U37">
            <v>2.4</v>
          </cell>
          <cell r="V37">
            <v>2.9</v>
          </cell>
          <cell r="W37">
            <v>3.5</v>
          </cell>
          <cell r="X37">
            <v>4.0999999999999996</v>
          </cell>
          <cell r="Y37">
            <v>9.8000000000000007</v>
          </cell>
          <cell r="Z37">
            <v>6.7</v>
          </cell>
          <cell r="AA37">
            <v>5.4</v>
          </cell>
          <cell r="AC37">
            <v>8.8000000000000007</v>
          </cell>
          <cell r="AD37">
            <v>14.6</v>
          </cell>
          <cell r="AE37">
            <v>6.4</v>
          </cell>
          <cell r="AF37">
            <v>14.3</v>
          </cell>
          <cell r="AG37">
            <v>16.399999999999999</v>
          </cell>
          <cell r="AH37">
            <v>16.2</v>
          </cell>
          <cell r="AI37">
            <v>18.8</v>
          </cell>
          <cell r="AJ37">
            <v>6.8</v>
          </cell>
          <cell r="AK37">
            <v>4.9000000000000004</v>
          </cell>
          <cell r="AL37">
            <v>6.6</v>
          </cell>
          <cell r="AM37">
            <v>16.899999999999999</v>
          </cell>
          <cell r="AN37">
            <v>7.3</v>
          </cell>
          <cell r="AO37">
            <v>15.6</v>
          </cell>
          <cell r="AQ37">
            <v>4</v>
          </cell>
        </row>
        <row r="38">
          <cell r="M38">
            <v>6.6</v>
          </cell>
          <cell r="N38">
            <v>8</v>
          </cell>
          <cell r="O38">
            <v>4.5999999999999996</v>
          </cell>
          <cell r="P38">
            <v>10.8</v>
          </cell>
          <cell r="Q38">
            <v>10.6</v>
          </cell>
          <cell r="R38">
            <v>7.8</v>
          </cell>
          <cell r="S38">
            <v>4.2</v>
          </cell>
          <cell r="T38">
            <v>9.6</v>
          </cell>
          <cell r="U38">
            <v>2.2999999999999998</v>
          </cell>
          <cell r="V38">
            <v>2.2999999999999998</v>
          </cell>
          <cell r="W38">
            <v>3.6</v>
          </cell>
          <cell r="X38">
            <v>4.0999999999999996</v>
          </cell>
          <cell r="Y38">
            <v>9.1</v>
          </cell>
          <cell r="Z38">
            <v>4.9000000000000004</v>
          </cell>
          <cell r="AA38">
            <v>5.0999999999999996</v>
          </cell>
          <cell r="AC38">
            <v>8.1999999999999993</v>
          </cell>
          <cell r="AD38">
            <v>13</v>
          </cell>
          <cell r="AE38">
            <v>5.7</v>
          </cell>
          <cell r="AF38">
            <v>13.7</v>
          </cell>
          <cell r="AG38">
            <v>17.3</v>
          </cell>
          <cell r="AH38">
            <v>18.3</v>
          </cell>
          <cell r="AI38">
            <v>19.3</v>
          </cell>
          <cell r="AJ38">
            <v>6.2</v>
          </cell>
          <cell r="AK38">
            <v>3.9</v>
          </cell>
          <cell r="AL38">
            <v>6.9</v>
          </cell>
          <cell r="AM38">
            <v>20.3</v>
          </cell>
          <cell r="AN38">
            <v>6.8</v>
          </cell>
          <cell r="AO38">
            <v>16</v>
          </cell>
          <cell r="AQ38">
            <v>4.7</v>
          </cell>
        </row>
        <row r="39">
          <cell r="M39">
            <v>7.5</v>
          </cell>
          <cell r="N39">
            <v>8.8000000000000007</v>
          </cell>
          <cell r="O39">
            <v>4.5999999999999996</v>
          </cell>
          <cell r="P39">
            <v>10.4</v>
          </cell>
          <cell r="Q39">
            <v>11.5</v>
          </cell>
          <cell r="R39">
            <v>7.9</v>
          </cell>
          <cell r="S39">
            <v>4.7</v>
          </cell>
          <cell r="T39">
            <v>9</v>
          </cell>
          <cell r="U39">
            <v>2.9</v>
          </cell>
          <cell r="V39">
            <v>2.8</v>
          </cell>
          <cell r="W39">
            <v>4</v>
          </cell>
          <cell r="X39">
            <v>5.0999999999999996</v>
          </cell>
          <cell r="Y39">
            <v>9.1</v>
          </cell>
          <cell r="Z39">
            <v>5.0999999999999996</v>
          </cell>
          <cell r="AA39">
            <v>5.2</v>
          </cell>
          <cell r="AC39">
            <v>7.3</v>
          </cell>
          <cell r="AD39">
            <v>11.2</v>
          </cell>
          <cell r="AE39">
            <v>5.8</v>
          </cell>
          <cell r="AF39">
            <v>12.5</v>
          </cell>
          <cell r="AG39">
            <v>13.7</v>
          </cell>
          <cell r="AH39">
            <v>20</v>
          </cell>
          <cell r="AI39">
            <v>18.7</v>
          </cell>
          <cell r="AJ39">
            <v>6.3</v>
          </cell>
          <cell r="AK39">
            <v>3.6</v>
          </cell>
          <cell r="AL39">
            <v>6.9</v>
          </cell>
          <cell r="AM39">
            <v>18.2</v>
          </cell>
          <cell r="AN39">
            <v>8.6</v>
          </cell>
          <cell r="AO39">
            <v>15</v>
          </cell>
          <cell r="AQ39">
            <v>5.8</v>
          </cell>
        </row>
        <row r="40">
          <cell r="M40">
            <v>8.1999999999999993</v>
          </cell>
          <cell r="N40">
            <v>9.9</v>
          </cell>
          <cell r="O40">
            <v>5.4</v>
          </cell>
          <cell r="P40">
            <v>9.8000000000000007</v>
          </cell>
          <cell r="Q40">
            <v>11.5</v>
          </cell>
          <cell r="R40">
            <v>8.5</v>
          </cell>
          <cell r="S40">
            <v>4.8</v>
          </cell>
          <cell r="T40">
            <v>8.6999999999999993</v>
          </cell>
          <cell r="U40">
            <v>3.7</v>
          </cell>
          <cell r="V40">
            <v>3.7</v>
          </cell>
          <cell r="W40">
            <v>4.3</v>
          </cell>
          <cell r="X40">
            <v>6.4</v>
          </cell>
          <cell r="Y40">
            <v>9</v>
          </cell>
          <cell r="Z40">
            <v>5.7</v>
          </cell>
          <cell r="AA40">
            <v>5</v>
          </cell>
          <cell r="AC40">
            <v>7.8</v>
          </cell>
          <cell r="AD40">
            <v>10.3</v>
          </cell>
          <cell r="AE40">
            <v>5.9</v>
          </cell>
          <cell r="AF40">
            <v>11.6</v>
          </cell>
          <cell r="AG40">
            <v>12.5</v>
          </cell>
          <cell r="AH40">
            <v>19.7</v>
          </cell>
          <cell r="AI40">
            <v>17.600000000000001</v>
          </cell>
          <cell r="AJ40">
            <v>6.7</v>
          </cell>
          <cell r="AK40">
            <v>4.3</v>
          </cell>
          <cell r="AL40">
            <v>7.6</v>
          </cell>
          <cell r="AM40">
            <v>13.7</v>
          </cell>
          <cell r="AN40">
            <v>7</v>
          </cell>
          <cell r="AO40">
            <v>14.2</v>
          </cell>
          <cell r="AQ40">
            <v>6</v>
          </cell>
        </row>
        <row r="41">
          <cell r="M41">
            <v>8.4</v>
          </cell>
          <cell r="N41">
            <v>10.9</v>
          </cell>
          <cell r="O41">
            <v>5.5</v>
          </cell>
          <cell r="P41">
            <v>10.6</v>
          </cell>
          <cell r="Q41">
            <v>11</v>
          </cell>
          <cell r="R41">
            <v>8.9</v>
          </cell>
          <cell r="S41">
            <v>4.7</v>
          </cell>
          <cell r="T41">
            <v>8</v>
          </cell>
          <cell r="U41">
            <v>5.0999999999999996</v>
          </cell>
          <cell r="V41">
            <v>4.5999999999999996</v>
          </cell>
          <cell r="W41">
            <v>5.5</v>
          </cell>
          <cell r="X41">
            <v>6.7</v>
          </cell>
          <cell r="Y41">
            <v>8.8000000000000007</v>
          </cell>
          <cell r="Z41">
            <v>6.5</v>
          </cell>
          <cell r="AA41">
            <v>4.8</v>
          </cell>
          <cell r="AC41">
            <v>8.3000000000000007</v>
          </cell>
          <cell r="AD41">
            <v>10.1</v>
          </cell>
          <cell r="AE41">
            <v>6.1</v>
          </cell>
          <cell r="AF41">
            <v>11.7</v>
          </cell>
          <cell r="AG41">
            <v>10.9</v>
          </cell>
          <cell r="AH41">
            <v>19</v>
          </cell>
          <cell r="AI41">
            <v>18.2</v>
          </cell>
          <cell r="AJ41">
            <v>6.3</v>
          </cell>
          <cell r="AK41">
            <v>4.7</v>
          </cell>
          <cell r="AL41">
            <v>7.2</v>
          </cell>
          <cell r="AM41">
            <v>12.1</v>
          </cell>
          <cell r="AN41">
            <v>8.1</v>
          </cell>
          <cell r="AO41">
            <v>13.7</v>
          </cell>
          <cell r="AQ41">
            <v>5.5</v>
          </cell>
        </row>
        <row r="42">
          <cell r="M42">
            <v>8.5</v>
          </cell>
          <cell r="N42">
            <v>11.2</v>
          </cell>
          <cell r="O42">
            <v>4.8</v>
          </cell>
          <cell r="P42">
            <v>10</v>
          </cell>
          <cell r="Q42">
            <v>9.1999999999999993</v>
          </cell>
          <cell r="R42">
            <v>8.9</v>
          </cell>
          <cell r="S42">
            <v>4.5999999999999996</v>
          </cell>
          <cell r="T42">
            <v>7.7</v>
          </cell>
          <cell r="U42">
            <v>4.5</v>
          </cell>
          <cell r="V42">
            <v>5.9</v>
          </cell>
          <cell r="W42">
            <v>5.6</v>
          </cell>
          <cell r="X42">
            <v>7.7</v>
          </cell>
          <cell r="Y42">
            <v>8.4</v>
          </cell>
          <cell r="Z42">
            <v>7.5</v>
          </cell>
          <cell r="AA42">
            <v>4.8</v>
          </cell>
          <cell r="AC42">
            <v>7.9</v>
          </cell>
          <cell r="AD42">
            <v>8</v>
          </cell>
          <cell r="AE42">
            <v>7.2</v>
          </cell>
          <cell r="AF42">
            <v>10</v>
          </cell>
          <cell r="AG42">
            <v>8.3000000000000007</v>
          </cell>
          <cell r="AH42">
            <v>17.8</v>
          </cell>
          <cell r="AI42">
            <v>16.3</v>
          </cell>
          <cell r="AJ42">
            <v>6.5</v>
          </cell>
          <cell r="AK42">
            <v>5.3</v>
          </cell>
          <cell r="AL42">
            <v>6.9</v>
          </cell>
          <cell r="AM42">
            <v>10.1</v>
          </cell>
          <cell r="AN42">
            <v>7.2</v>
          </cell>
          <cell r="AO42">
            <v>12.8</v>
          </cell>
          <cell r="AQ42">
            <v>5.0999999999999996</v>
          </cell>
        </row>
        <row r="43">
          <cell r="M43">
            <v>8.3000000000000007</v>
          </cell>
          <cell r="N43">
            <v>10.3</v>
          </cell>
          <cell r="O43">
            <v>3.9</v>
          </cell>
          <cell r="P43">
            <v>9</v>
          </cell>
          <cell r="Q43">
            <v>8.5</v>
          </cell>
          <cell r="R43">
            <v>8.8000000000000007</v>
          </cell>
          <cell r="S43">
            <v>4.8</v>
          </cell>
          <cell r="T43">
            <v>6.8</v>
          </cell>
          <cell r="U43">
            <v>4.7</v>
          </cell>
          <cell r="V43">
            <v>5</v>
          </cell>
          <cell r="W43">
            <v>5.3</v>
          </cell>
          <cell r="X43">
            <v>7.8</v>
          </cell>
          <cell r="Y43">
            <v>7.7</v>
          </cell>
          <cell r="Z43">
            <v>7.1</v>
          </cell>
          <cell r="AA43">
            <v>5.4</v>
          </cell>
          <cell r="AC43">
            <v>7.2</v>
          </cell>
          <cell r="AD43">
            <v>5.9</v>
          </cell>
          <cell r="AE43">
            <v>7.5</v>
          </cell>
          <cell r="AF43">
            <v>7</v>
          </cell>
          <cell r="AG43">
            <v>5.8</v>
          </cell>
          <cell r="AH43">
            <v>13.9</v>
          </cell>
          <cell r="AI43">
            <v>13.4</v>
          </cell>
          <cell r="AJ43">
            <v>6</v>
          </cell>
          <cell r="AK43">
            <v>4.5999999999999996</v>
          </cell>
          <cell r="AL43">
            <v>6.8</v>
          </cell>
          <cell r="AM43">
            <v>9</v>
          </cell>
          <cell r="AN43">
            <v>7.3</v>
          </cell>
          <cell r="AO43">
            <v>11.3</v>
          </cell>
          <cell r="AQ43">
            <v>4.5999999999999996</v>
          </cell>
        </row>
        <row r="44">
          <cell r="M44">
            <v>7.5</v>
          </cell>
          <cell r="N44">
            <v>8.6999999999999993</v>
          </cell>
          <cell r="O44">
            <v>3.8</v>
          </cell>
          <cell r="P44">
            <v>8.4</v>
          </cell>
          <cell r="Q44">
            <v>8.1999999999999993</v>
          </cell>
          <cell r="R44">
            <v>8</v>
          </cell>
          <cell r="S44">
            <v>5</v>
          </cell>
          <cell r="T44">
            <v>6.1</v>
          </cell>
          <cell r="U44">
            <v>4.0999999999999996</v>
          </cell>
          <cell r="V44">
            <v>4.2</v>
          </cell>
          <cell r="W44">
            <v>4.9000000000000004</v>
          </cell>
          <cell r="X44">
            <v>8.1</v>
          </cell>
          <cell r="Y44">
            <v>6.9</v>
          </cell>
          <cell r="Z44">
            <v>6.2</v>
          </cell>
          <cell r="AA44">
            <v>5.3</v>
          </cell>
          <cell r="AC44">
            <v>5.3</v>
          </cell>
          <cell r="AD44">
            <v>4.5999999999999996</v>
          </cell>
          <cell r="AE44">
            <v>7.4</v>
          </cell>
          <cell r="AF44">
            <v>6.1</v>
          </cell>
          <cell r="AG44">
            <v>4.3</v>
          </cell>
          <cell r="AH44">
            <v>9.6</v>
          </cell>
          <cell r="AI44">
            <v>11.1</v>
          </cell>
          <cell r="AJ44">
            <v>4.9000000000000004</v>
          </cell>
          <cell r="AK44">
            <v>3.9</v>
          </cell>
          <cell r="AL44">
            <v>6.5</v>
          </cell>
          <cell r="AM44">
            <v>6.9</v>
          </cell>
          <cell r="AN44">
            <v>6.4</v>
          </cell>
          <cell r="AO44">
            <v>9.9</v>
          </cell>
          <cell r="AQ44">
            <v>4.5999999999999996</v>
          </cell>
        </row>
        <row r="45">
          <cell r="M45">
            <v>7</v>
          </cell>
          <cell r="N45">
            <v>7.5</v>
          </cell>
          <cell r="O45">
            <v>3.7</v>
          </cell>
          <cell r="P45">
            <v>7.8</v>
          </cell>
          <cell r="Q45">
            <v>11.3</v>
          </cell>
          <cell r="R45">
            <v>7.4</v>
          </cell>
          <cell r="S45">
            <v>6.8</v>
          </cell>
          <cell r="T45">
            <v>6.7</v>
          </cell>
          <cell r="U45">
            <v>5.0999999999999996</v>
          </cell>
          <cell r="V45">
            <v>3.7</v>
          </cell>
          <cell r="W45">
            <v>4.0999999999999996</v>
          </cell>
          <cell r="X45">
            <v>7.7</v>
          </cell>
          <cell r="Y45">
            <v>6.4</v>
          </cell>
          <cell r="Z45">
            <v>6.2</v>
          </cell>
          <cell r="AA45">
            <v>5.7</v>
          </cell>
          <cell r="AC45">
            <v>4.4000000000000004</v>
          </cell>
          <cell r="AD45">
            <v>5.5</v>
          </cell>
          <cell r="AE45">
            <v>7.8</v>
          </cell>
          <cell r="AF45">
            <v>7.7</v>
          </cell>
          <cell r="AG45">
            <v>5.8</v>
          </cell>
          <cell r="AH45">
            <v>7.1</v>
          </cell>
          <cell r="AI45">
            <v>9.5</v>
          </cell>
          <cell r="AJ45">
            <v>4.4000000000000004</v>
          </cell>
          <cell r="AK45">
            <v>3.7</v>
          </cell>
          <cell r="AL45">
            <v>6</v>
          </cell>
          <cell r="AM45">
            <v>5.6</v>
          </cell>
          <cell r="AN45">
            <v>5.8</v>
          </cell>
          <cell r="AO45">
            <v>8.6</v>
          </cell>
          <cell r="AQ45">
            <v>5.8</v>
          </cell>
        </row>
        <row r="46">
          <cell r="M46">
            <v>7.9</v>
          </cell>
          <cell r="N46">
            <v>7.8</v>
          </cell>
          <cell r="O46">
            <v>6.4</v>
          </cell>
          <cell r="P46">
            <v>9.6</v>
          </cell>
          <cell r="Q46">
            <v>17.899999999999999</v>
          </cell>
          <cell r="R46">
            <v>9.1</v>
          </cell>
          <cell r="S46">
            <v>12.6</v>
          </cell>
          <cell r="T46">
            <v>7.8</v>
          </cell>
          <cell r="U46">
            <v>5.0999999999999996</v>
          </cell>
          <cell r="V46">
            <v>4.4000000000000004</v>
          </cell>
          <cell r="W46">
            <v>5.3</v>
          </cell>
          <cell r="X46">
            <v>9.6</v>
          </cell>
          <cell r="Y46">
            <v>8.1999999999999993</v>
          </cell>
          <cell r="Z46">
            <v>8.4</v>
          </cell>
          <cell r="AA46">
            <v>7.6</v>
          </cell>
          <cell r="AC46">
            <v>6.7</v>
          </cell>
          <cell r="AD46">
            <v>13.5</v>
          </cell>
          <cell r="AE46">
            <v>10</v>
          </cell>
          <cell r="AF46">
            <v>17.5</v>
          </cell>
          <cell r="AG46">
            <v>13.8</v>
          </cell>
          <cell r="AH46">
            <v>8.1999999999999993</v>
          </cell>
          <cell r="AI46">
            <v>12</v>
          </cell>
          <cell r="AJ46">
            <v>5.9</v>
          </cell>
          <cell r="AK46">
            <v>5.4</v>
          </cell>
          <cell r="AL46">
            <v>6.9</v>
          </cell>
          <cell r="AM46">
            <v>6.8</v>
          </cell>
          <cell r="AN46">
            <v>6.9</v>
          </cell>
          <cell r="AO46">
            <v>9.1999999999999993</v>
          </cell>
          <cell r="AQ46">
            <v>9.3000000000000007</v>
          </cell>
        </row>
        <row r="47">
          <cell r="M47">
            <v>8.3000000000000007</v>
          </cell>
          <cell r="N47">
            <v>7</v>
          </cell>
          <cell r="O47">
            <v>7.7</v>
          </cell>
          <cell r="P47">
            <v>12.7</v>
          </cell>
          <cell r="Q47">
            <v>19.899999999999999</v>
          </cell>
          <cell r="R47">
            <v>9.3000000000000007</v>
          </cell>
          <cell r="S47">
            <v>14.6</v>
          </cell>
          <cell r="T47">
            <v>8.4</v>
          </cell>
          <cell r="U47">
            <v>4.4000000000000004</v>
          </cell>
          <cell r="V47">
            <v>5</v>
          </cell>
          <cell r="W47">
            <v>4.8</v>
          </cell>
          <cell r="X47">
            <v>11</v>
          </cell>
          <cell r="Y47">
            <v>8.4</v>
          </cell>
          <cell r="Z47">
            <v>8.6</v>
          </cell>
          <cell r="AA47">
            <v>7.9</v>
          </cell>
          <cell r="AC47">
            <v>7.3</v>
          </cell>
          <cell r="AD47">
            <v>16.7</v>
          </cell>
          <cell r="AE47">
            <v>11.2</v>
          </cell>
          <cell r="AF47">
            <v>19.5</v>
          </cell>
          <cell r="AG47">
            <v>17.8</v>
          </cell>
          <cell r="AH47">
            <v>9.6999999999999993</v>
          </cell>
          <cell r="AI47">
            <v>14.4</v>
          </cell>
          <cell r="AJ47">
            <v>7.3</v>
          </cell>
          <cell r="AK47">
            <v>6.3</v>
          </cell>
          <cell r="AL47">
            <v>6.9</v>
          </cell>
          <cell r="AM47">
            <v>10.3</v>
          </cell>
          <cell r="AN47">
            <v>7</v>
          </cell>
          <cell r="AO47">
            <v>11.7</v>
          </cell>
          <cell r="AQ47">
            <v>9.6</v>
          </cell>
        </row>
        <row r="48">
          <cell r="M48">
            <v>7.2</v>
          </cell>
          <cell r="N48">
            <v>5.8</v>
          </cell>
          <cell r="O48">
            <v>7.8</v>
          </cell>
          <cell r="P48">
            <v>17.899999999999999</v>
          </cell>
          <cell r="Q48">
            <v>21.4</v>
          </cell>
          <cell r="R48">
            <v>9.1999999999999993</v>
          </cell>
          <cell r="S48">
            <v>15.4</v>
          </cell>
          <cell r="T48">
            <v>8.4</v>
          </cell>
          <cell r="U48">
            <v>4.9000000000000004</v>
          </cell>
          <cell r="V48">
            <v>5</v>
          </cell>
          <cell r="W48">
            <v>4.5999999999999996</v>
          </cell>
          <cell r="X48">
            <v>12.9</v>
          </cell>
          <cell r="Y48">
            <v>7.8</v>
          </cell>
          <cell r="Z48">
            <v>7.8</v>
          </cell>
          <cell r="AA48">
            <v>8.1</v>
          </cell>
          <cell r="AC48">
            <v>6.7</v>
          </cell>
          <cell r="AD48">
            <v>12.3</v>
          </cell>
          <cell r="AE48">
            <v>11</v>
          </cell>
          <cell r="AF48">
            <v>16.2</v>
          </cell>
          <cell r="AG48">
            <v>15.4</v>
          </cell>
          <cell r="AH48">
            <v>9.6999999999999993</v>
          </cell>
          <cell r="AI48">
            <v>13.6</v>
          </cell>
          <cell r="AJ48">
            <v>8.1999999999999993</v>
          </cell>
          <cell r="AK48">
            <v>7.9</v>
          </cell>
          <cell r="AL48">
            <v>6.4</v>
          </cell>
          <cell r="AM48">
            <v>11.3</v>
          </cell>
          <cell r="AN48">
            <v>7.2</v>
          </cell>
          <cell r="AO48">
            <v>13.7</v>
          </cell>
          <cell r="AQ48">
            <v>8.9</v>
          </cell>
        </row>
        <row r="49">
          <cell r="M49">
            <v>7.6</v>
          </cell>
          <cell r="N49">
            <v>5.4</v>
          </cell>
          <cell r="O49">
            <v>7.8</v>
          </cell>
          <cell r="P49">
            <v>24.5</v>
          </cell>
          <cell r="Q49">
            <v>24.8</v>
          </cell>
          <cell r="R49">
            <v>9.8000000000000007</v>
          </cell>
          <cell r="S49">
            <v>15.5</v>
          </cell>
          <cell r="T49">
            <v>10.7</v>
          </cell>
          <cell r="U49">
            <v>5.0999999999999996</v>
          </cell>
          <cell r="V49">
            <v>5.8</v>
          </cell>
          <cell r="W49">
            <v>4.9000000000000004</v>
          </cell>
          <cell r="X49">
            <v>15.8</v>
          </cell>
          <cell r="Y49">
            <v>7.7</v>
          </cell>
          <cell r="Z49">
            <v>8</v>
          </cell>
          <cell r="AA49">
            <v>8</v>
          </cell>
          <cell r="AC49">
            <v>7</v>
          </cell>
          <cell r="AD49">
            <v>10</v>
          </cell>
          <cell r="AE49">
            <v>11</v>
          </cell>
          <cell r="AF49">
            <v>15</v>
          </cell>
          <cell r="AG49">
            <v>13.4</v>
          </cell>
          <cell r="AH49">
            <v>10.1</v>
          </cell>
          <cell r="AI49">
            <v>14</v>
          </cell>
          <cell r="AJ49">
            <v>8.9</v>
          </cell>
          <cell r="AK49">
            <v>11.9</v>
          </cell>
          <cell r="AL49">
            <v>6.2</v>
          </cell>
          <cell r="AM49">
            <v>12.3</v>
          </cell>
          <cell r="AN49">
            <v>6.8</v>
          </cell>
          <cell r="AO49">
            <v>16</v>
          </cell>
          <cell r="AQ49">
            <v>8.1</v>
          </cell>
        </row>
        <row r="50">
          <cell r="M50">
            <v>8.4</v>
          </cell>
          <cell r="N50">
            <v>5.2</v>
          </cell>
          <cell r="O50">
            <v>7.4</v>
          </cell>
          <cell r="P50">
            <v>27.5</v>
          </cell>
          <cell r="Q50">
            <v>26.1</v>
          </cell>
          <cell r="R50">
            <v>10.3</v>
          </cell>
          <cell r="S50">
            <v>13.8</v>
          </cell>
          <cell r="T50">
            <v>12.2</v>
          </cell>
          <cell r="U50">
            <v>5.9</v>
          </cell>
          <cell r="V50">
            <v>7.3</v>
          </cell>
          <cell r="W50">
            <v>5.4</v>
          </cell>
          <cell r="X50">
            <v>16.399999999999999</v>
          </cell>
          <cell r="Y50">
            <v>8.1999999999999993</v>
          </cell>
          <cell r="Z50">
            <v>8.1</v>
          </cell>
          <cell r="AA50">
            <v>7.6</v>
          </cell>
          <cell r="AC50">
            <v>7</v>
          </cell>
          <cell r="AD50">
            <v>8.6</v>
          </cell>
          <cell r="AE50">
            <v>10.199999999999999</v>
          </cell>
          <cell r="AF50">
            <v>11.9</v>
          </cell>
          <cell r="AG50">
            <v>11.8</v>
          </cell>
          <cell r="AH50">
            <v>10.3</v>
          </cell>
          <cell r="AI50">
            <v>14.2</v>
          </cell>
          <cell r="AJ50">
            <v>10.1</v>
          </cell>
          <cell r="AK50">
            <v>15.9</v>
          </cell>
          <cell r="AL50">
            <v>6.1</v>
          </cell>
          <cell r="AM50">
            <v>13</v>
          </cell>
          <cell r="AN50">
            <v>7.1</v>
          </cell>
          <cell r="AO50">
            <v>17.3</v>
          </cell>
          <cell r="AQ50">
            <v>7.4</v>
          </cell>
        </row>
        <row r="51">
          <cell r="M51">
            <v>8.5</v>
          </cell>
          <cell r="N51">
            <v>5</v>
          </cell>
          <cell r="O51">
            <v>6.9</v>
          </cell>
          <cell r="P51">
            <v>26.5</v>
          </cell>
          <cell r="Q51">
            <v>24.5</v>
          </cell>
          <cell r="R51">
            <v>10.3</v>
          </cell>
          <cell r="S51">
            <v>11.9</v>
          </cell>
          <cell r="T51">
            <v>12.7</v>
          </cell>
          <cell r="U51">
            <v>5.9</v>
          </cell>
          <cell r="V51">
            <v>7.4</v>
          </cell>
          <cell r="W51">
            <v>5.6</v>
          </cell>
          <cell r="X51">
            <v>14.1</v>
          </cell>
          <cell r="Y51">
            <v>8.6999999999999993</v>
          </cell>
          <cell r="Z51">
            <v>8</v>
          </cell>
          <cell r="AA51">
            <v>6.2</v>
          </cell>
          <cell r="AC51">
            <v>6.1</v>
          </cell>
          <cell r="AD51">
            <v>7.4</v>
          </cell>
          <cell r="AE51">
            <v>7.7</v>
          </cell>
          <cell r="AF51">
            <v>10.8</v>
          </cell>
          <cell r="AG51">
            <v>10.7</v>
          </cell>
          <cell r="AH51">
            <v>9</v>
          </cell>
          <cell r="AI51">
            <v>13.2</v>
          </cell>
          <cell r="AJ51">
            <v>9.6999999999999993</v>
          </cell>
          <cell r="AK51">
            <v>16.100000000000001</v>
          </cell>
          <cell r="AL51">
            <v>5.7</v>
          </cell>
          <cell r="AM51">
            <v>11.4</v>
          </cell>
          <cell r="AN51">
            <v>6.8</v>
          </cell>
          <cell r="AO51">
            <v>17.3</v>
          </cell>
          <cell r="AQ51">
            <v>6.2</v>
          </cell>
        </row>
        <row r="52">
          <cell r="M52">
            <v>8.5</v>
          </cell>
          <cell r="N52">
            <v>4.5999999999999996</v>
          </cell>
          <cell r="O52">
            <v>6.3</v>
          </cell>
          <cell r="P52">
            <v>24.9</v>
          </cell>
          <cell r="Q52">
            <v>22.1</v>
          </cell>
          <cell r="R52">
            <v>10.3</v>
          </cell>
          <cell r="S52">
            <v>10</v>
          </cell>
          <cell r="T52">
            <v>11.9</v>
          </cell>
          <cell r="U52">
            <v>6.7</v>
          </cell>
          <cell r="V52">
            <v>6.9</v>
          </cell>
          <cell r="W52">
            <v>5.7</v>
          </cell>
          <cell r="X52">
            <v>12.6</v>
          </cell>
          <cell r="Y52">
            <v>9.4</v>
          </cell>
          <cell r="Z52">
            <v>7.4</v>
          </cell>
          <cell r="AA52">
            <v>5.4</v>
          </cell>
          <cell r="AC52">
            <v>5.0999999999999996</v>
          </cell>
          <cell r="AD52">
            <v>6.2</v>
          </cell>
          <cell r="AE52">
            <v>6.8</v>
          </cell>
          <cell r="AF52">
            <v>9.9</v>
          </cell>
          <cell r="AG52">
            <v>9.1</v>
          </cell>
          <cell r="AH52">
            <v>7.5</v>
          </cell>
          <cell r="AI52">
            <v>11.5</v>
          </cell>
          <cell r="AJ52">
            <v>9</v>
          </cell>
          <cell r="AK52">
            <v>15</v>
          </cell>
          <cell r="AL52">
            <v>5.4</v>
          </cell>
          <cell r="AM52">
            <v>9.1999999999999993</v>
          </cell>
          <cell r="AN52">
            <v>6.8</v>
          </cell>
          <cell r="AO52">
            <v>16.2</v>
          </cell>
          <cell r="AQ52">
            <v>5.3</v>
          </cell>
        </row>
        <row r="53">
          <cell r="M53">
            <v>7.8</v>
          </cell>
          <cell r="N53">
            <v>4.0999999999999996</v>
          </cell>
          <cell r="O53">
            <v>6</v>
          </cell>
          <cell r="P53">
            <v>23.6</v>
          </cell>
          <cell r="Q53">
            <v>19.600000000000001</v>
          </cell>
          <cell r="R53">
            <v>10.1</v>
          </cell>
          <cell r="S53">
            <v>8.4</v>
          </cell>
          <cell r="T53">
            <v>11.7</v>
          </cell>
          <cell r="U53">
            <v>6.3</v>
          </cell>
          <cell r="V53">
            <v>6</v>
          </cell>
          <cell r="W53">
            <v>6</v>
          </cell>
          <cell r="X53">
            <v>11.2</v>
          </cell>
          <cell r="Y53">
            <v>8.8000000000000007</v>
          </cell>
          <cell r="Z53">
            <v>7</v>
          </cell>
          <cell r="AA53">
            <v>4.9000000000000004</v>
          </cell>
          <cell r="AC53">
            <v>4</v>
          </cell>
          <cell r="AD53">
            <v>6.8</v>
          </cell>
          <cell r="AE53">
            <v>5.0999999999999996</v>
          </cell>
          <cell r="AF53">
            <v>9.6</v>
          </cell>
          <cell r="AG53">
            <v>7.9</v>
          </cell>
          <cell r="AH53">
            <v>6.2</v>
          </cell>
          <cell r="AI53">
            <v>9.6999999999999993</v>
          </cell>
          <cell r="AJ53">
            <v>8</v>
          </cell>
          <cell r="AK53">
            <v>13</v>
          </cell>
          <cell r="AL53">
            <v>4.7</v>
          </cell>
          <cell r="AM53">
            <v>7.6</v>
          </cell>
          <cell r="AN53">
            <v>5.9</v>
          </cell>
          <cell r="AO53">
            <v>13.1</v>
          </cell>
          <cell r="AQ53">
            <v>4.9000000000000004</v>
          </cell>
        </row>
        <row r="54">
          <cell r="M54">
            <v>7.1</v>
          </cell>
          <cell r="N54">
            <v>3.8</v>
          </cell>
          <cell r="O54">
            <v>5.8</v>
          </cell>
          <cell r="P54">
            <v>21.5</v>
          </cell>
          <cell r="Q54">
            <v>17.2</v>
          </cell>
          <cell r="R54">
            <v>9.4</v>
          </cell>
          <cell r="S54">
            <v>6.7</v>
          </cell>
          <cell r="T54">
            <v>11.2</v>
          </cell>
          <cell r="U54">
            <v>5.5</v>
          </cell>
          <cell r="V54">
            <v>4.9000000000000004</v>
          </cell>
          <cell r="W54">
            <v>5.5</v>
          </cell>
          <cell r="X54">
            <v>9</v>
          </cell>
          <cell r="Y54">
            <v>8.6</v>
          </cell>
          <cell r="Z54">
            <v>6.7</v>
          </cell>
          <cell r="AA54">
            <v>4.4000000000000004</v>
          </cell>
          <cell r="AC54">
            <v>2.9</v>
          </cell>
          <cell r="AD54">
            <v>5.8</v>
          </cell>
          <cell r="AE54">
            <v>4.2</v>
          </cell>
          <cell r="AF54">
            <v>8.6999999999999993</v>
          </cell>
          <cell r="AG54">
            <v>7.1</v>
          </cell>
          <cell r="AH54">
            <v>4.9000000000000004</v>
          </cell>
          <cell r="AI54">
            <v>8.1</v>
          </cell>
          <cell r="AJ54">
            <v>6.6</v>
          </cell>
          <cell r="AK54">
            <v>11.1</v>
          </cell>
          <cell r="AL54">
            <v>4</v>
          </cell>
          <cell r="AM54">
            <v>6.2</v>
          </cell>
          <cell r="AN54">
            <v>4.9000000000000004</v>
          </cell>
          <cell r="AO54">
            <v>11.2</v>
          </cell>
          <cell r="AQ54">
            <v>4.4000000000000004</v>
          </cell>
        </row>
        <row r="55">
          <cell r="M55">
            <v>6</v>
          </cell>
          <cell r="N55">
            <v>3.4</v>
          </cell>
          <cell r="O55">
            <v>5.0999999999999996</v>
          </cell>
          <cell r="P55">
            <v>19.3</v>
          </cell>
          <cell r="Q55">
            <v>15.3</v>
          </cell>
          <cell r="R55">
            <v>9</v>
          </cell>
          <cell r="S55">
            <v>5.8</v>
          </cell>
          <cell r="T55">
            <v>10.6</v>
          </cell>
          <cell r="U55">
            <v>5.6</v>
          </cell>
          <cell r="V55">
            <v>3.8</v>
          </cell>
          <cell r="W55">
            <v>4.9000000000000004</v>
          </cell>
          <cell r="X55">
            <v>7.1</v>
          </cell>
          <cell r="Y55">
            <v>7.4</v>
          </cell>
          <cell r="Z55">
            <v>6.4</v>
          </cell>
          <cell r="AA55">
            <v>4.0999999999999996</v>
          </cell>
          <cell r="AC55">
            <v>2.2000000000000002</v>
          </cell>
          <cell r="AD55">
            <v>5.4</v>
          </cell>
          <cell r="AE55">
            <v>3.7</v>
          </cell>
          <cell r="AF55">
            <v>7.4</v>
          </cell>
          <cell r="AG55">
            <v>6.2</v>
          </cell>
          <cell r="AH55">
            <v>3.9</v>
          </cell>
          <cell r="AI55">
            <v>6.5</v>
          </cell>
          <cell r="AJ55">
            <v>5.0999999999999996</v>
          </cell>
          <cell r="AK55">
            <v>8.4</v>
          </cell>
          <cell r="AL55">
            <v>3.7</v>
          </cell>
          <cell r="AM55">
            <v>5.2</v>
          </cell>
          <cell r="AN55">
            <v>4.2</v>
          </cell>
          <cell r="AO55">
            <v>8.5</v>
          </cell>
          <cell r="AQ55">
            <v>3.9</v>
          </cell>
        </row>
        <row r="56">
          <cell r="M56">
            <v>5.4</v>
          </cell>
          <cell r="N56">
            <v>3.1</v>
          </cell>
          <cell r="O56">
            <v>5</v>
          </cell>
          <cell r="P56">
            <v>17.3</v>
          </cell>
          <cell r="Q56">
            <v>14.1</v>
          </cell>
          <cell r="R56">
            <v>8.4</v>
          </cell>
          <cell r="S56">
            <v>5</v>
          </cell>
          <cell r="T56">
            <v>10</v>
          </cell>
          <cell r="U56">
            <v>5.6</v>
          </cell>
          <cell r="V56">
            <v>3.4</v>
          </cell>
          <cell r="W56">
            <v>4.5</v>
          </cell>
          <cell r="X56">
            <v>6.5</v>
          </cell>
          <cell r="Y56">
            <v>6.7</v>
          </cell>
          <cell r="Z56">
            <v>6.8</v>
          </cell>
          <cell r="AA56">
            <v>3.8</v>
          </cell>
          <cell r="AC56">
            <v>2</v>
          </cell>
          <cell r="AD56">
            <v>4.4000000000000004</v>
          </cell>
          <cell r="AE56">
            <v>3.4</v>
          </cell>
          <cell r="AF56">
            <v>6.3</v>
          </cell>
          <cell r="AG56">
            <v>6.3</v>
          </cell>
          <cell r="AH56">
            <v>3.3</v>
          </cell>
          <cell r="AI56">
            <v>5.8</v>
          </cell>
          <cell r="AJ56">
            <v>4.5</v>
          </cell>
          <cell r="AK56">
            <v>7.1</v>
          </cell>
          <cell r="AL56">
            <v>3.6</v>
          </cell>
          <cell r="AM56">
            <v>4.2</v>
          </cell>
          <cell r="AN56">
            <v>3.9</v>
          </cell>
          <cell r="AO56">
            <v>6.6</v>
          </cell>
          <cell r="AQ56">
            <v>3.7</v>
          </cell>
        </row>
        <row r="57">
          <cell r="M57">
            <v>5.6</v>
          </cell>
          <cell r="N57">
            <v>3.8</v>
          </cell>
          <cell r="O57">
            <v>5.6</v>
          </cell>
          <cell r="P57">
            <v>16.3</v>
          </cell>
          <cell r="Q57">
            <v>15.5</v>
          </cell>
          <cell r="R57">
            <v>8</v>
          </cell>
          <cell r="S57">
            <v>5.7</v>
          </cell>
          <cell r="T57">
            <v>9.1999999999999993</v>
          </cell>
          <cell r="U57">
            <v>6.8</v>
          </cell>
          <cell r="V57">
            <v>3.8</v>
          </cell>
          <cell r="W57">
            <v>5.4</v>
          </cell>
          <cell r="X57">
            <v>6.9</v>
          </cell>
          <cell r="Y57">
            <v>7.8</v>
          </cell>
          <cell r="Z57">
            <v>8.3000000000000007</v>
          </cell>
          <cell r="AA57">
            <v>4.5</v>
          </cell>
          <cell r="AC57">
            <v>2.6</v>
          </cell>
          <cell r="AD57">
            <v>6.8</v>
          </cell>
          <cell r="AE57">
            <v>4.3</v>
          </cell>
          <cell r="AF57">
            <v>8.1</v>
          </cell>
          <cell r="AG57">
            <v>8.5</v>
          </cell>
          <cell r="AH57">
            <v>3.2</v>
          </cell>
          <cell r="AI57">
            <v>6.7</v>
          </cell>
          <cell r="AJ57">
            <v>5</v>
          </cell>
          <cell r="AK57">
            <v>7.6</v>
          </cell>
          <cell r="AL57">
            <v>4.3</v>
          </cell>
          <cell r="AM57">
            <v>5.0999999999999996</v>
          </cell>
          <cell r="AN57">
            <v>5</v>
          </cell>
          <cell r="AO57">
            <v>7.5</v>
          </cell>
          <cell r="AQ57">
            <v>8.1</v>
          </cell>
        </row>
        <row r="58">
          <cell r="M58">
            <v>6.2</v>
          </cell>
          <cell r="N58">
            <v>3.6</v>
          </cell>
          <cell r="O58">
            <v>4.8</v>
          </cell>
          <cell r="P58">
            <v>15.3</v>
          </cell>
          <cell r="Q58">
            <v>15.2</v>
          </cell>
          <cell r="R58">
            <v>8</v>
          </cell>
          <cell r="S58">
            <v>7.5</v>
          </cell>
          <cell r="T58">
            <v>9.8000000000000007</v>
          </cell>
          <cell r="U58">
            <v>6.1</v>
          </cell>
          <cell r="V58">
            <v>3.5</v>
          </cell>
          <cell r="W58">
            <v>5</v>
          </cell>
          <cell r="X58">
            <v>6.7</v>
          </cell>
          <cell r="Y58">
            <v>7.7</v>
          </cell>
          <cell r="Z58">
            <v>8.1999999999999993</v>
          </cell>
          <cell r="AA58">
            <v>4.9000000000000004</v>
          </cell>
          <cell r="AC58">
            <v>2.7</v>
          </cell>
          <cell r="AD58">
            <v>6.8</v>
          </cell>
          <cell r="AE58">
            <v>4.0999999999999996</v>
          </cell>
          <cell r="AF58">
            <v>7.3</v>
          </cell>
          <cell r="AG58">
            <v>7.1</v>
          </cell>
          <cell r="AH58">
            <v>3.3</v>
          </cell>
          <cell r="AI58">
            <v>6.8</v>
          </cell>
          <cell r="AJ58">
            <v>4.5999999999999996</v>
          </cell>
          <cell r="AK58">
            <v>7.5</v>
          </cell>
          <cell r="AL58">
            <v>4</v>
          </cell>
          <cell r="AM58">
            <v>5.0999999999999996</v>
          </cell>
          <cell r="AN58">
            <v>5</v>
          </cell>
          <cell r="AO58">
            <v>6.7</v>
          </cell>
          <cell r="AQ58">
            <v>5.5</v>
          </cell>
        </row>
        <row r="59">
          <cell r="M59">
            <v>6.3</v>
          </cell>
          <cell r="N59">
            <v>3.4</v>
          </cell>
          <cell r="O59">
            <v>4.5</v>
          </cell>
          <cell r="P59">
            <v>15</v>
          </cell>
          <cell r="Q59">
            <v>14.3</v>
          </cell>
          <cell r="R59">
            <v>8</v>
          </cell>
          <cell r="S59">
            <v>6.8</v>
          </cell>
          <cell r="T59">
            <v>9.3000000000000007</v>
          </cell>
          <cell r="U59">
            <v>5.8</v>
          </cell>
          <cell r="V59">
            <v>3.6</v>
          </cell>
          <cell r="W59">
            <v>4.5999999999999996</v>
          </cell>
          <cell r="X59">
            <v>6.5</v>
          </cell>
          <cell r="Y59">
            <v>6.9</v>
          </cell>
          <cell r="Z59">
            <v>7.1</v>
          </cell>
          <cell r="AA59">
            <v>4.7</v>
          </cell>
          <cell r="AC59">
            <v>2.6</v>
          </cell>
          <cell r="AD59">
            <v>5.7</v>
          </cell>
          <cell r="AE59">
            <v>3.1</v>
          </cell>
          <cell r="AF59">
            <v>6.9</v>
          </cell>
          <cell r="AG59">
            <v>6.3</v>
          </cell>
          <cell r="AH59">
            <v>3.1</v>
          </cell>
          <cell r="AI59">
            <v>6.4</v>
          </cell>
          <cell r="AJ59">
            <v>4.5</v>
          </cell>
          <cell r="AK59">
            <v>7.1</v>
          </cell>
          <cell r="AL59">
            <v>3.8</v>
          </cell>
          <cell r="AM59">
            <v>4.5999999999999996</v>
          </cell>
          <cell r="AN59">
            <v>4.8</v>
          </cell>
          <cell r="AO59">
            <v>6.2</v>
          </cell>
          <cell r="AQ59">
            <v>4.2</v>
          </cell>
        </row>
        <row r="60">
          <cell r="M60">
            <v>5.8</v>
          </cell>
          <cell r="N60">
            <v>3.2</v>
          </cell>
          <cell r="O60">
            <v>4.3</v>
          </cell>
          <cell r="P60">
            <v>14.5</v>
          </cell>
          <cell r="Q60">
            <v>13.9</v>
          </cell>
          <cell r="R60">
            <v>7.9</v>
          </cell>
          <cell r="S60">
            <v>6.2</v>
          </cell>
          <cell r="T60">
            <v>9.1999999999999993</v>
          </cell>
          <cell r="U60">
            <v>5.7</v>
          </cell>
          <cell r="V60">
            <v>3.6</v>
          </cell>
          <cell r="W60">
            <v>4.5</v>
          </cell>
          <cell r="X60">
            <v>6.4</v>
          </cell>
          <cell r="Y60">
            <v>6.5</v>
          </cell>
          <cell r="Z60">
            <v>6.7</v>
          </cell>
          <cell r="AA60">
            <v>4.4000000000000004</v>
          </cell>
          <cell r="AC60">
            <v>2.4</v>
          </cell>
          <cell r="AD60">
            <v>5.2</v>
          </cell>
          <cell r="AE60">
            <v>2.9</v>
          </cell>
          <cell r="AF60">
            <v>6.6</v>
          </cell>
          <cell r="AG60">
            <v>6</v>
          </cell>
          <cell r="AH60">
            <v>3</v>
          </cell>
          <cell r="AI60">
            <v>5.6</v>
          </cell>
          <cell r="AJ60">
            <v>4.4000000000000004</v>
          </cell>
          <cell r="AK60">
            <v>6.6</v>
          </cell>
          <cell r="AL60">
            <v>3.7</v>
          </cell>
          <cell r="AM60">
            <v>4.4000000000000004</v>
          </cell>
          <cell r="AN60">
            <v>4.5</v>
          </cell>
          <cell r="AO60">
            <v>5.8</v>
          </cell>
          <cell r="AQ60">
            <v>4</v>
          </cell>
        </row>
        <row r="61">
          <cell r="M61">
            <v>5.6506961666666671</v>
          </cell>
          <cell r="N61">
            <v>3.2289265</v>
          </cell>
          <cell r="O61">
            <v>4.1898818333333336</v>
          </cell>
          <cell r="P61">
            <v>13.678058</v>
          </cell>
          <cell r="Q61">
            <v>13.205266</v>
          </cell>
          <cell r="R61">
            <v>7.9460476666666686</v>
          </cell>
          <cell r="S61">
            <v>6.2632092987530363</v>
          </cell>
          <cell r="T61">
            <v>9.2893886666666656</v>
          </cell>
          <cell r="U61">
            <v>5.7037286666666667</v>
          </cell>
          <cell r="V61">
            <v>3.4780121666666668</v>
          </cell>
          <cell r="W61">
            <v>4.4229560000000001</v>
          </cell>
          <cell r="X61">
            <v>6.0672885000000001</v>
          </cell>
          <cell r="Y61">
            <v>6.2081148333333331</v>
          </cell>
          <cell r="Z61">
            <v>6.3277788333333334</v>
          </cell>
          <cell r="AA61">
            <v>4.5199698333333336</v>
          </cell>
          <cell r="AC61">
            <v>2.432293333333333</v>
          </cell>
          <cell r="AD61">
            <v>5.3729406666666666</v>
          </cell>
          <cell r="AE61">
            <v>2.9391548333333328</v>
          </cell>
          <cell r="AF61">
            <v>6.5015610000000006</v>
          </cell>
          <cell r="AG61">
            <v>5.7510700000000003</v>
          </cell>
          <cell r="AH61">
            <v>2.881399833333333</v>
          </cell>
          <cell r="AI61">
            <v>5.5629575000000004</v>
          </cell>
          <cell r="AJ61">
            <v>4.9154669999999996</v>
          </cell>
          <cell r="AK61">
            <v>7.1822330000000001</v>
          </cell>
          <cell r="AL61">
            <v>3.9553715</v>
          </cell>
          <cell r="AM61">
            <v>4.3272318333333342</v>
          </cell>
          <cell r="AN61">
            <v>4.5387553333333326</v>
          </cell>
          <cell r="AO61">
            <v>5.4871411666666674</v>
          </cell>
          <cell r="AQ61">
            <v>4.5412875000000001</v>
          </cell>
        </row>
        <row r="62">
          <cell r="M62">
            <v>5.5891968333333333</v>
          </cell>
          <cell r="N62">
            <v>3.2386954999999999</v>
          </cell>
          <cell r="O62">
            <v>4.1432641666666674</v>
          </cell>
          <cell r="P62">
            <v>12.931602</v>
          </cell>
          <cell r="Q62">
            <v>12.656656</v>
          </cell>
          <cell r="R62">
            <v>8.0284503333333355</v>
          </cell>
          <cell r="S62">
            <v>6.2732788898102543</v>
          </cell>
          <cell r="T62">
            <v>9.378404333333334</v>
          </cell>
          <cell r="U62">
            <v>5.7256753333333332</v>
          </cell>
          <cell r="V62">
            <v>3.3974498333333329</v>
          </cell>
          <cell r="W62">
            <v>4.4037730000000002</v>
          </cell>
          <cell r="X62">
            <v>5.9051515000000014</v>
          </cell>
          <cell r="Y62">
            <v>6.0268671666666664</v>
          </cell>
          <cell r="Z62">
            <v>6.0266721666666667</v>
          </cell>
          <cell r="AA62">
            <v>4.641284166666666</v>
          </cell>
          <cell r="AC62">
            <v>2.4444906666666668</v>
          </cell>
          <cell r="AD62">
            <v>5.5326703333333338</v>
          </cell>
          <cell r="AE62">
            <v>3.038352166666666</v>
          </cell>
          <cell r="AF62">
            <v>6.4479260000000007</v>
          </cell>
          <cell r="AG62">
            <v>5.6085710000000004</v>
          </cell>
          <cell r="AH62">
            <v>2.887685166666667</v>
          </cell>
          <cell r="AI62">
            <v>5.7403884999999999</v>
          </cell>
          <cell r="AJ62">
            <v>5.4514769999999997</v>
          </cell>
          <cell r="AK62">
            <v>7.8400319999999999</v>
          </cell>
          <cell r="AL62">
            <v>4.2117765</v>
          </cell>
          <cell r="AM62">
            <v>4.3047141666666668</v>
          </cell>
          <cell r="AN62">
            <v>4.5942186666666673</v>
          </cell>
          <cell r="AO62">
            <v>5.4343028333333327</v>
          </cell>
          <cell r="AQ62">
            <v>5.0734994999999996</v>
          </cell>
        </row>
        <row r="63">
          <cell r="M63">
            <v>5.5276975000000004</v>
          </cell>
          <cell r="N63">
            <v>3.2484644999999999</v>
          </cell>
          <cell r="O63">
            <v>4.0966465000000003</v>
          </cell>
          <cell r="P63">
            <v>12.185146</v>
          </cell>
          <cell r="Q63">
            <v>12.108046</v>
          </cell>
          <cell r="R63">
            <v>8.1108530000000023</v>
          </cell>
          <cell r="S63">
            <v>6.2833484808674731</v>
          </cell>
          <cell r="T63">
            <v>9.4674200000000006</v>
          </cell>
          <cell r="U63">
            <v>5.7476219999999998</v>
          </cell>
          <cell r="V63">
            <v>3.3168875</v>
          </cell>
          <cell r="W63">
            <v>4.3845900000000002</v>
          </cell>
          <cell r="X63">
            <v>5.7430145000000001</v>
          </cell>
          <cell r="Y63">
            <v>5.8456194999999997</v>
          </cell>
          <cell r="Z63">
            <v>5.7255655000000001</v>
          </cell>
          <cell r="AA63">
            <v>4.7625984999999993</v>
          </cell>
          <cell r="AC63">
            <v>2.4566880000000002</v>
          </cell>
          <cell r="AD63">
            <v>5.6924000000000001</v>
          </cell>
          <cell r="AE63">
            <v>3.1375495</v>
          </cell>
          <cell r="AF63">
            <v>6.3942910000000008</v>
          </cell>
          <cell r="AG63">
            <v>5.4660719999999996</v>
          </cell>
          <cell r="AH63">
            <v>2.8939705</v>
          </cell>
          <cell r="AI63">
            <v>5.9178195000000002</v>
          </cell>
          <cell r="AJ63">
            <v>5.9874869999999998</v>
          </cell>
          <cell r="AK63">
            <v>8.4978309999999997</v>
          </cell>
          <cell r="AL63">
            <v>4.4681815</v>
          </cell>
          <cell r="AM63">
            <v>4.2821965000000004</v>
          </cell>
          <cell r="AN63">
            <v>4.6496820000000003</v>
          </cell>
          <cell r="AO63">
            <v>5.3814644999999999</v>
          </cell>
          <cell r="AQ63">
            <v>5.6057115</v>
          </cell>
        </row>
      </sheetData>
      <sheetData sheetId="24">
        <row r="2">
          <cell r="M2">
            <v>1.567757550785098</v>
          </cell>
          <cell r="N2">
            <v>0.50215002292906219</v>
          </cell>
          <cell r="O2">
            <v>1.323715</v>
          </cell>
          <cell r="P2">
            <v>2.0546150000000001</v>
          </cell>
          <cell r="Q2">
            <v>5.1195469999999998</v>
          </cell>
          <cell r="R2">
            <v>1.9538474244797119</v>
          </cell>
          <cell r="S2">
            <v>5.0017316730965371</v>
          </cell>
          <cell r="T2">
            <v>4.5126840892776956</v>
          </cell>
          <cell r="U2" t="e">
            <v>#N/A</v>
          </cell>
          <cell r="V2">
            <v>0.15863004734718261</v>
          </cell>
          <cell r="W2">
            <v>1.301094987642212</v>
          </cell>
          <cell r="X2">
            <v>2.2795540000000001</v>
          </cell>
          <cell r="Y2">
            <v>1.406612</v>
          </cell>
          <cell r="Z2">
            <v>1.1114059999999999</v>
          </cell>
          <cell r="AA2">
            <v>2.1681022779627268</v>
          </cell>
          <cell r="AQ2">
            <v>4.4279650000000004</v>
          </cell>
        </row>
        <row r="3">
          <cell r="M3">
            <v>1.614321151211854</v>
          </cell>
          <cell r="N3">
            <v>0.54192799420007409</v>
          </cell>
          <cell r="O3">
            <v>1.476448</v>
          </cell>
          <cell r="P3">
            <v>2.164466</v>
          </cell>
          <cell r="Q3">
            <v>5.2244830000000002</v>
          </cell>
          <cell r="R3">
            <v>2.0834577185545409</v>
          </cell>
          <cell r="S3">
            <v>5.1976851817479526</v>
          </cell>
          <cell r="T3">
            <v>4.5704996200259282</v>
          </cell>
          <cell r="U3" t="e">
            <v>#N/A</v>
          </cell>
          <cell r="V3">
            <v>0.1837522912510112</v>
          </cell>
          <cell r="W3">
            <v>1.250705877764261</v>
          </cell>
          <cell r="X3">
            <v>2.2478050000000001</v>
          </cell>
          <cell r="Y3">
            <v>1.3575809999999999</v>
          </cell>
          <cell r="Z3">
            <v>1.2103809999999999</v>
          </cell>
          <cell r="AA3">
            <v>2.2746304022866619</v>
          </cell>
          <cell r="AQ3">
            <v>4.4279650000000004</v>
          </cell>
        </row>
        <row r="4">
          <cell r="M4">
            <v>1.687203</v>
          </cell>
          <cell r="N4">
            <v>0.59571399999999997</v>
          </cell>
          <cell r="O4">
            <v>1.616811</v>
          </cell>
          <cell r="P4">
            <v>2.2796270000000001</v>
          </cell>
          <cell r="Q4">
            <v>5.5338260000000004</v>
          </cell>
          <cell r="R4">
            <v>2.2356666278381581</v>
          </cell>
          <cell r="S4">
            <v>5.3934655230897137</v>
          </cell>
          <cell r="T4">
            <v>4.6402109999999999</v>
          </cell>
          <cell r="U4" t="e">
            <v>#N/A</v>
          </cell>
          <cell r="V4">
            <v>0.21468899999999999</v>
          </cell>
          <cell r="W4">
            <v>1.1994149999999999</v>
          </cell>
          <cell r="X4">
            <v>2.2280120000000001</v>
          </cell>
          <cell r="Y4">
            <v>1.4454020000000001</v>
          </cell>
          <cell r="Z4">
            <v>1.326308</v>
          </cell>
          <cell r="AA4">
            <v>2.417258121799517</v>
          </cell>
          <cell r="AQ4">
            <v>4.4279650000000004</v>
          </cell>
        </row>
        <row r="5">
          <cell r="M5">
            <v>1.912366</v>
          </cell>
          <cell r="N5">
            <v>0.67884199999999995</v>
          </cell>
          <cell r="O5">
            <v>1.7813840000000001</v>
          </cell>
          <cell r="P5">
            <v>2.398123</v>
          </cell>
          <cell r="Q5">
            <v>5.5380050000000001</v>
          </cell>
          <cell r="R5">
            <v>2.409064148734152</v>
          </cell>
          <cell r="S5">
            <v>5.5791310116373714</v>
          </cell>
          <cell r="T5">
            <v>4.9302159999999997</v>
          </cell>
          <cell r="U5" t="e">
            <v>#N/A</v>
          </cell>
          <cell r="V5">
            <v>0.67608599999999996</v>
          </cell>
          <cell r="W5">
            <v>1.1638200000000001</v>
          </cell>
          <cell r="X5">
            <v>2.2525119999999998</v>
          </cell>
          <cell r="Y5">
            <v>1.5216080000000001</v>
          </cell>
          <cell r="Z5">
            <v>1.4049560000000001</v>
          </cell>
          <cell r="AA5">
            <v>2.5961699548547679</v>
          </cell>
          <cell r="AQ5">
            <v>4.6298950000000003</v>
          </cell>
        </row>
        <row r="6">
          <cell r="M6">
            <v>2.0926580000000001</v>
          </cell>
          <cell r="N6">
            <v>0.77687099999999998</v>
          </cell>
          <cell r="O6">
            <v>1.9673130000000001</v>
          </cell>
          <cell r="P6">
            <v>2.518519</v>
          </cell>
          <cell r="Q6">
            <v>5.532152</v>
          </cell>
          <cell r="R6">
            <v>2.6045752192990461</v>
          </cell>
          <cell r="S6">
            <v>5.7553934095975077</v>
          </cell>
          <cell r="T6">
            <v>4.949236</v>
          </cell>
          <cell r="U6" t="e">
            <v>#N/A</v>
          </cell>
          <cell r="V6">
            <v>1.1377269999999999</v>
          </cell>
          <cell r="W6">
            <v>1.118819</v>
          </cell>
          <cell r="X6">
            <v>2.3241740000000002</v>
          </cell>
          <cell r="Y6">
            <v>1.317939</v>
          </cell>
          <cell r="Z6">
            <v>1.437028</v>
          </cell>
          <cell r="AA6">
            <v>2.8160668064493191</v>
          </cell>
          <cell r="AQ6">
            <v>4.8325709999999997</v>
          </cell>
        </row>
        <row r="7">
          <cell r="M7">
            <v>2.321218</v>
          </cell>
          <cell r="N7">
            <v>0.887845</v>
          </cell>
          <cell r="O7">
            <v>2.1574080000000002</v>
          </cell>
          <cell r="P7">
            <v>2.6415980000000001</v>
          </cell>
          <cell r="Q7">
            <v>5.6628480000000003</v>
          </cell>
          <cell r="R7">
            <v>2.829604698302707</v>
          </cell>
          <cell r="S7">
            <v>5.9450513780129599</v>
          </cell>
          <cell r="T7">
            <v>5.259957</v>
          </cell>
          <cell r="U7" t="e">
            <v>#N/A</v>
          </cell>
          <cell r="V7">
            <v>1.5337350000000001</v>
          </cell>
          <cell r="W7">
            <v>1.058049</v>
          </cell>
          <cell r="X7">
            <v>2.4631189999999998</v>
          </cell>
          <cell r="Y7">
            <v>1.3731279999999999</v>
          </cell>
          <cell r="Z7">
            <v>1.46902</v>
          </cell>
          <cell r="AA7">
            <v>3.08581129828602</v>
          </cell>
          <cell r="AQ7">
            <v>5.0366210000000002</v>
          </cell>
        </row>
        <row r="8">
          <cell r="M8">
            <v>2.5815779999999999</v>
          </cell>
          <cell r="N8">
            <v>1.0023500000000001</v>
          </cell>
          <cell r="O8">
            <v>2.4064019999999999</v>
          </cell>
          <cell r="P8">
            <v>2.7718889999999998</v>
          </cell>
          <cell r="Q8">
            <v>6.0395240000000001</v>
          </cell>
          <cell r="R8">
            <v>3.0925548819610751</v>
          </cell>
          <cell r="S8">
            <v>6.1453642369668202</v>
          </cell>
          <cell r="T8">
            <v>5.3549369999999996</v>
          </cell>
          <cell r="U8" t="e">
            <v>#N/A</v>
          </cell>
          <cell r="V8">
            <v>1.9489510000000001</v>
          </cell>
          <cell r="W8">
            <v>1.00362</v>
          </cell>
          <cell r="X8">
            <v>2.6751909999999999</v>
          </cell>
          <cell r="Y8">
            <v>1.6935849999999999</v>
          </cell>
          <cell r="Z8">
            <v>1.6252850000000001</v>
          </cell>
          <cell r="AA8">
            <v>3.4147943518646602</v>
          </cell>
          <cell r="AQ8">
            <v>5.2375829999999999</v>
          </cell>
        </row>
        <row r="9">
          <cell r="M9">
            <v>2.9216869999999999</v>
          </cell>
          <cell r="N9">
            <v>1.159964</v>
          </cell>
          <cell r="O9">
            <v>2.6411929999999999</v>
          </cell>
          <cell r="P9">
            <v>2.9072260000000001</v>
          </cell>
          <cell r="Q9">
            <v>6.1946620000000001</v>
          </cell>
          <cell r="R9">
            <v>3.401751</v>
          </cell>
          <cell r="S9">
            <v>6.3890861687408744</v>
          </cell>
          <cell r="T9">
            <v>5.6980469999999999</v>
          </cell>
          <cell r="U9">
            <v>6.4090872633577434E-2</v>
          </cell>
          <cell r="V9">
            <v>2.4786709999999998</v>
          </cell>
          <cell r="W9">
            <v>0.95499699999999998</v>
          </cell>
          <cell r="X9">
            <v>3.028273</v>
          </cell>
          <cell r="Y9">
            <v>1.9703200000000001</v>
          </cell>
          <cell r="Z9">
            <v>1.6877040000000001</v>
          </cell>
          <cell r="AA9">
            <v>3.81310664034973</v>
          </cell>
          <cell r="AQ9">
            <v>5.4320000000000004</v>
          </cell>
        </row>
        <row r="10">
          <cell r="M10">
            <v>3.252316</v>
          </cell>
          <cell r="N10">
            <v>1.3383590000000001</v>
          </cell>
          <cell r="O10">
            <v>2.888531</v>
          </cell>
          <cell r="P10">
            <v>3.0573239999999999</v>
          </cell>
          <cell r="Q10">
            <v>6.4464370000000004</v>
          </cell>
          <cell r="R10">
            <v>3.824609000000001</v>
          </cell>
          <cell r="S10">
            <v>6.6944349319202292</v>
          </cell>
          <cell r="T10">
            <v>5.8757489999999999</v>
          </cell>
          <cell r="U10">
            <v>0.1599185522436303</v>
          </cell>
          <cell r="V10">
            <v>2.7852640000000002</v>
          </cell>
          <cell r="W10">
            <v>0.92333600000000005</v>
          </cell>
          <cell r="X10">
            <v>3.5274290000000001</v>
          </cell>
          <cell r="Y10">
            <v>2.2495780000000001</v>
          </cell>
          <cell r="Z10">
            <v>1.7346250000000001</v>
          </cell>
          <cell r="AA10">
            <v>4.2954209999999993</v>
          </cell>
          <cell r="AQ10">
            <v>5.6184799999999999</v>
          </cell>
        </row>
        <row r="11">
          <cell r="M11">
            <v>3.6251319999999998</v>
          </cell>
          <cell r="N11">
            <v>1.6162829999999999</v>
          </cell>
          <cell r="O11">
            <v>3.2878919999999998</v>
          </cell>
          <cell r="P11">
            <v>3.214429</v>
          </cell>
          <cell r="Q11">
            <v>6.8393759999999997</v>
          </cell>
          <cell r="R11">
            <v>4.2441610000000001</v>
          </cell>
          <cell r="S11">
            <v>7.1107196682158946</v>
          </cell>
          <cell r="T11">
            <v>5.7595479999999997</v>
          </cell>
          <cell r="U11">
            <v>0.28962215236313471</v>
          </cell>
          <cell r="V11">
            <v>3.0608070000000001</v>
          </cell>
          <cell r="W11">
            <v>0.92552100000000004</v>
          </cell>
          <cell r="X11">
            <v>3.8664079999999998</v>
          </cell>
          <cell r="Y11">
            <v>2.5719940000000001</v>
          </cell>
          <cell r="Z11">
            <v>1.7658510000000001</v>
          </cell>
          <cell r="AA11">
            <v>4.7744479999999996</v>
          </cell>
          <cell r="AQ11">
            <v>5.7965869999999997</v>
          </cell>
        </row>
        <row r="12">
          <cell r="M12">
            <v>4.2013530000000001</v>
          </cell>
          <cell r="N12">
            <v>1.987638</v>
          </cell>
          <cell r="O12">
            <v>3.603317000000001</v>
          </cell>
          <cell r="P12">
            <v>3.3831449999999998</v>
          </cell>
          <cell r="Q12">
            <v>7.5481639999999999</v>
          </cell>
          <cell r="R12">
            <v>4.7005610000000004</v>
          </cell>
          <cell r="S12">
            <v>7.6378060261468654</v>
          </cell>
          <cell r="T12">
            <v>6.1028840000000004</v>
          </cell>
          <cell r="U12">
            <v>0.45623934804590172</v>
          </cell>
          <cell r="V12">
            <v>3.8376229999999998</v>
          </cell>
          <cell r="W12">
            <v>0.96343500000000004</v>
          </cell>
          <cell r="X12">
            <v>4.7735839999999996</v>
          </cell>
          <cell r="Y12">
            <v>3.125013</v>
          </cell>
          <cell r="Z12">
            <v>1.8154650000000001</v>
          </cell>
          <cell r="AA12">
            <v>5.2835269999999994</v>
          </cell>
          <cell r="AQ12">
            <v>5.9643550000000003</v>
          </cell>
        </row>
        <row r="13">
          <cell r="M13">
            <v>4.7882480000000003</v>
          </cell>
          <cell r="N13">
            <v>2.3402949999999998</v>
          </cell>
          <cell r="O13">
            <v>3.9324819999999998</v>
          </cell>
          <cell r="P13">
            <v>3.555256</v>
          </cell>
          <cell r="Q13">
            <v>8.0210290000000004</v>
          </cell>
          <cell r="R13">
            <v>5.1144639999999999</v>
          </cell>
          <cell r="S13">
            <v>8.1444876874105425</v>
          </cell>
          <cell r="T13">
            <v>6.4477539999999998</v>
          </cell>
          <cell r="U13">
            <v>0.65991159282211254</v>
          </cell>
          <cell r="V13">
            <v>4.1826629999999998</v>
          </cell>
          <cell r="W13">
            <v>1.042918</v>
          </cell>
          <cell r="X13">
            <v>5.3462500000000004</v>
          </cell>
          <cell r="Y13">
            <v>3.6472709999999999</v>
          </cell>
          <cell r="Z13">
            <v>1.8404050000000001</v>
          </cell>
          <cell r="AA13">
            <v>5.7984289999999996</v>
          </cell>
          <cell r="AQ13">
            <v>6.1111440000000004</v>
          </cell>
        </row>
        <row r="14">
          <cell r="M14">
            <v>5.4552399999999999</v>
          </cell>
          <cell r="N14">
            <v>2.7744140000000002</v>
          </cell>
          <cell r="O14">
            <v>4.2408549999999998</v>
          </cell>
          <cell r="P14">
            <v>3.7406730000000001</v>
          </cell>
          <cell r="Q14">
            <v>8.4757510000000007</v>
          </cell>
          <cell r="R14">
            <v>5.5318010000000006</v>
          </cell>
          <cell r="S14">
            <v>8.525777731089633</v>
          </cell>
          <cell r="T14">
            <v>6.6965459999999997</v>
          </cell>
          <cell r="U14">
            <v>0.89621794674149169</v>
          </cell>
          <cell r="V14">
            <v>4.6574549999999997</v>
          </cell>
          <cell r="W14">
            <v>1.169716</v>
          </cell>
          <cell r="X14">
            <v>5.7730239999999986</v>
          </cell>
          <cell r="Y14">
            <v>4.0622880000000006</v>
          </cell>
          <cell r="Z14">
            <v>1.834892</v>
          </cell>
          <cell r="AA14">
            <v>6.3075799999999997</v>
          </cell>
          <cell r="AQ14">
            <v>6.240348</v>
          </cell>
        </row>
        <row r="15">
          <cell r="M15">
            <v>6.2041490000000001</v>
          </cell>
          <cell r="N15">
            <v>3.278251</v>
          </cell>
          <cell r="O15">
            <v>4.5920940000000003</v>
          </cell>
          <cell r="P15">
            <v>3.938402</v>
          </cell>
          <cell r="Q15">
            <v>9.2652090000000005</v>
          </cell>
          <cell r="R15">
            <v>5.9208569999999998</v>
          </cell>
          <cell r="S15">
            <v>8.8422404675257891</v>
          </cell>
          <cell r="T15">
            <v>6.4609839999999998</v>
          </cell>
          <cell r="U15">
            <v>1.154138353925539</v>
          </cell>
          <cell r="V15">
            <v>5.3090279999999996</v>
          </cell>
          <cell r="W15">
            <v>1.33988</v>
          </cell>
          <cell r="X15">
            <v>6.1603450000000004</v>
          </cell>
          <cell r="Y15">
            <v>4.4300040000000003</v>
          </cell>
          <cell r="Z15">
            <v>1.816697</v>
          </cell>
          <cell r="AA15">
            <v>6.8144109999999998</v>
          </cell>
          <cell r="AQ15">
            <v>6.3497810000000001</v>
          </cell>
        </row>
        <row r="16">
          <cell r="M16">
            <v>6.9609519999999998</v>
          </cell>
          <cell r="N16">
            <v>3.7921399999999998</v>
          </cell>
          <cell r="O16">
            <v>4.7471350000000001</v>
          </cell>
          <cell r="P16">
            <v>4.1429530000000003</v>
          </cell>
          <cell r="Q16">
            <v>9.9054470000000006</v>
          </cell>
          <cell r="R16">
            <v>6.3141800000000003</v>
          </cell>
          <cell r="S16">
            <v>9.2718624339517035</v>
          </cell>
          <cell r="T16">
            <v>6.8201130000000001</v>
          </cell>
          <cell r="U16">
            <v>1.4136905790283409</v>
          </cell>
          <cell r="V16">
            <v>5.93269</v>
          </cell>
          <cell r="W16">
            <v>1.5478350000000001</v>
          </cell>
          <cell r="X16">
            <v>6.490221</v>
          </cell>
          <cell r="Y16">
            <v>4.4207080000000003</v>
          </cell>
          <cell r="Z16">
            <v>1.7271510000000001</v>
          </cell>
          <cell r="AA16">
            <v>7.2951119999999996</v>
          </cell>
          <cell r="AQ16">
            <v>6.439997</v>
          </cell>
        </row>
        <row r="17">
          <cell r="M17">
            <v>7.6615869999999999</v>
          </cell>
          <cell r="N17">
            <v>4.3258580000000002</v>
          </cell>
          <cell r="O17">
            <v>5.0120260000000014</v>
          </cell>
          <cell r="P17">
            <v>4.362311</v>
          </cell>
          <cell r="Q17">
            <v>10.752407</v>
          </cell>
          <cell r="R17">
            <v>6.6663490000000003</v>
          </cell>
          <cell r="S17">
            <v>10.008406120847489</v>
          </cell>
          <cell r="T17">
            <v>6.8586119999999999</v>
          </cell>
          <cell r="U17">
            <v>1.6541121917687911</v>
          </cell>
          <cell r="V17">
            <v>6.4811480000000001</v>
          </cell>
          <cell r="W17">
            <v>1.800154</v>
          </cell>
          <cell r="X17">
            <v>6.7961999999999998</v>
          </cell>
          <cell r="Y17">
            <v>4.4124020000000002</v>
          </cell>
          <cell r="Z17">
            <v>1.656695</v>
          </cell>
          <cell r="AA17">
            <v>7.7946119999999999</v>
          </cell>
          <cell r="AQ17">
            <v>6.5111600000000003</v>
          </cell>
        </row>
        <row r="18">
          <cell r="M18">
            <v>8.4038590000000006</v>
          </cell>
          <cell r="N18">
            <v>4.9012789999999997</v>
          </cell>
          <cell r="O18">
            <v>5.3903639999999999</v>
          </cell>
          <cell r="P18">
            <v>4.5928950000000004</v>
          </cell>
          <cell r="Q18">
            <v>11.667730000000001</v>
          </cell>
          <cell r="R18">
            <v>7.0226389999999999</v>
          </cell>
          <cell r="S18">
            <v>11.0984477752981</v>
          </cell>
          <cell r="T18">
            <v>7.219786</v>
          </cell>
          <cell r="U18">
            <v>1.8620262332836219</v>
          </cell>
          <cell r="V18">
            <v>7.156879</v>
          </cell>
          <cell r="W18">
            <v>2.0745070000000001</v>
          </cell>
          <cell r="X18">
            <v>7.0538230000000004</v>
          </cell>
          <cell r="Y18">
            <v>4.5451119999999996</v>
          </cell>
          <cell r="Z18">
            <v>1.6756960000000001</v>
          </cell>
          <cell r="AA18">
            <v>8.3019540000000003</v>
          </cell>
          <cell r="AQ18">
            <v>6.5588119999999996</v>
          </cell>
        </row>
        <row r="19">
          <cell r="M19">
            <v>8.9954020000000003</v>
          </cell>
          <cell r="N19">
            <v>5.4701750000000002</v>
          </cell>
          <cell r="O19">
            <v>5.593045</v>
          </cell>
          <cell r="P19">
            <v>4.8387969999999996</v>
          </cell>
          <cell r="Q19">
            <v>12.608563999999999</v>
          </cell>
          <cell r="R19">
            <v>7.3453920000000004</v>
          </cell>
          <cell r="S19">
            <v>12.38772303230374</v>
          </cell>
          <cell r="T19">
            <v>7.48482</v>
          </cell>
          <cell r="U19">
            <v>2.0290370000000002</v>
          </cell>
          <cell r="V19">
            <v>8.0445910000000005</v>
          </cell>
          <cell r="W19">
            <v>2.3330709999999999</v>
          </cell>
          <cell r="X19">
            <v>7.1909039999999997</v>
          </cell>
          <cell r="Y19">
            <v>4.4894069999999999</v>
          </cell>
          <cell r="Z19">
            <v>1.730334</v>
          </cell>
          <cell r="AA19">
            <v>8.6936499999999999</v>
          </cell>
          <cell r="AQ19">
            <v>6.5852380000000004</v>
          </cell>
        </row>
        <row r="20">
          <cell r="M20">
            <v>9.2517340000000008</v>
          </cell>
          <cell r="N20">
            <v>5.9795119999999997</v>
          </cell>
          <cell r="O20">
            <v>5.7532510000000006</v>
          </cell>
          <cell r="P20">
            <v>5.0932709999999997</v>
          </cell>
          <cell r="Q20">
            <v>12.769607000000001</v>
          </cell>
          <cell r="R20">
            <v>7.59701</v>
          </cell>
          <cell r="S20">
            <v>13.692122749334789</v>
          </cell>
          <cell r="T20">
            <v>7.2736460000000003</v>
          </cell>
          <cell r="U20">
            <v>1.9994909999999999</v>
          </cell>
          <cell r="V20">
            <v>7.6031339999999998</v>
          </cell>
          <cell r="W20">
            <v>2.5626530000000001</v>
          </cell>
          <cell r="X20">
            <v>7.4817920000000004</v>
          </cell>
          <cell r="Y20">
            <v>4.2996040000000004</v>
          </cell>
          <cell r="Z20">
            <v>1.8228789999999999</v>
          </cell>
          <cell r="AA20">
            <v>9.0338409999999989</v>
          </cell>
          <cell r="AQ20">
            <v>6.5852589999999998</v>
          </cell>
        </row>
        <row r="21">
          <cell r="M21">
            <v>9.4202349999999999</v>
          </cell>
          <cell r="N21">
            <v>6.371613</v>
          </cell>
          <cell r="O21">
            <v>5.8562060000000002</v>
          </cell>
          <cell r="P21">
            <v>5.3500550000000002</v>
          </cell>
          <cell r="Q21">
            <v>13.829734999999999</v>
          </cell>
          <cell r="R21">
            <v>7.8328590000000009</v>
          </cell>
          <cell r="S21">
            <v>14.83876548063126</v>
          </cell>
          <cell r="T21">
            <v>7.4812580000000004</v>
          </cell>
          <cell r="U21">
            <v>1.9690019999999999</v>
          </cell>
          <cell r="V21">
            <v>7.813504</v>
          </cell>
          <cell r="W21">
            <v>2.7685089999999999</v>
          </cell>
          <cell r="X21">
            <v>7.6727669999999986</v>
          </cell>
          <cell r="Y21">
            <v>4.0712200000000003</v>
          </cell>
          <cell r="Z21">
            <v>1.926922</v>
          </cell>
          <cell r="AA21">
            <v>9.2957599999999996</v>
          </cell>
          <cell r="AQ21">
            <v>6.5604849999999999</v>
          </cell>
        </row>
        <row r="22">
          <cell r="M22">
            <v>9.3769880000000008</v>
          </cell>
          <cell r="N22">
            <v>6.7008190000000001</v>
          </cell>
          <cell r="O22">
            <v>5.9577819999999999</v>
          </cell>
          <cell r="P22">
            <v>5.6192159999999998</v>
          </cell>
          <cell r="Q22">
            <v>14.680707</v>
          </cell>
          <cell r="R22">
            <v>8.0628250000000001</v>
          </cell>
          <cell r="S22">
            <v>15.675557505499681</v>
          </cell>
          <cell r="T22">
            <v>7.5634139999999999</v>
          </cell>
          <cell r="U22">
            <v>1.9417439999999999</v>
          </cell>
          <cell r="V22">
            <v>7.7074819999999997</v>
          </cell>
          <cell r="W22">
            <v>2.9477310000000001</v>
          </cell>
          <cell r="X22">
            <v>7.6668989999999999</v>
          </cell>
          <cell r="Y22">
            <v>3.9108139999999998</v>
          </cell>
          <cell r="Z22">
            <v>2.1325859999999999</v>
          </cell>
          <cell r="AA22">
            <v>9.4585899999999992</v>
          </cell>
          <cell r="AQ22">
            <v>6.5182580000000003</v>
          </cell>
        </row>
        <row r="23">
          <cell r="M23">
            <v>9.2821339999999992</v>
          </cell>
          <cell r="N23">
            <v>6.8943919999999999</v>
          </cell>
          <cell r="O23">
            <v>5.9882230000000014</v>
          </cell>
          <cell r="P23">
            <v>5.8948489999999998</v>
          </cell>
          <cell r="Q23">
            <v>15.199097999999999</v>
          </cell>
          <cell r="R23">
            <v>8.2598350000000007</v>
          </cell>
          <cell r="S23">
            <v>16.116528555183461</v>
          </cell>
          <cell r="T23">
            <v>7.7578300000000002</v>
          </cell>
          <cell r="U23">
            <v>1.9185399999999999</v>
          </cell>
          <cell r="V23">
            <v>7.5085699999999997</v>
          </cell>
          <cell r="W23">
            <v>3.0942289999999999</v>
          </cell>
          <cell r="X23">
            <v>7.5529279999999996</v>
          </cell>
          <cell r="Y23">
            <v>3.994520000000001</v>
          </cell>
          <cell r="Z23">
            <v>2.4124979999999998</v>
          </cell>
          <cell r="AA23">
            <v>9.5671389999999992</v>
          </cell>
          <cell r="AQ23">
            <v>6.4594519999999997</v>
          </cell>
        </row>
        <row r="24">
          <cell r="M24">
            <v>9.1087360000000004</v>
          </cell>
          <cell r="N24">
            <v>7.0354799999999997</v>
          </cell>
          <cell r="O24">
            <v>6.0841070000000004</v>
          </cell>
          <cell r="P24">
            <v>6.1844590000000004</v>
          </cell>
          <cell r="Q24">
            <v>16.407475000000002</v>
          </cell>
          <cell r="R24">
            <v>8.4319670000000002</v>
          </cell>
          <cell r="S24">
            <v>16.188152610376029</v>
          </cell>
          <cell r="T24">
            <v>8.0857659999999996</v>
          </cell>
          <cell r="U24">
            <v>1.9012020000000001</v>
          </cell>
          <cell r="V24">
            <v>7.3895670000000004</v>
          </cell>
          <cell r="W24">
            <v>3.2039610000000001</v>
          </cell>
          <cell r="X24">
            <v>7.2104010000000001</v>
          </cell>
          <cell r="Y24">
            <v>4.1869230000000002</v>
          </cell>
          <cell r="Z24">
            <v>2.7315079999999998</v>
          </cell>
          <cell r="AA24">
            <v>9.575329</v>
          </cell>
          <cell r="AQ24">
            <v>6.386806</v>
          </cell>
        </row>
        <row r="25">
          <cell r="M25">
            <v>8.8541860000000003</v>
          </cell>
          <cell r="N25">
            <v>7.1317149999999998</v>
          </cell>
          <cell r="O25">
            <v>6.1574939999999998</v>
          </cell>
          <cell r="P25">
            <v>6.480575</v>
          </cell>
          <cell r="Q25">
            <v>16.882549000000001</v>
          </cell>
          <cell r="R25">
            <v>8.5726469999999999</v>
          </cell>
          <cell r="S25">
            <v>15.98525079625249</v>
          </cell>
          <cell r="T25">
            <v>8.1944099999999995</v>
          </cell>
          <cell r="U25">
            <v>1.8899980000000001</v>
          </cell>
          <cell r="V25">
            <v>7.246194</v>
          </cell>
          <cell r="W25">
            <v>3.2897539999999998</v>
          </cell>
          <cell r="X25">
            <v>6.8755470000000001</v>
          </cell>
          <cell r="Y25">
            <v>4.6399210000000002</v>
          </cell>
          <cell r="Z25">
            <v>3.135119</v>
          </cell>
          <cell r="AA25">
            <v>9.4822930000000003</v>
          </cell>
          <cell r="AQ25">
            <v>6.304843</v>
          </cell>
        </row>
        <row r="26">
          <cell r="M26">
            <v>8.5667249999999999</v>
          </cell>
          <cell r="N26">
            <v>7.1706329999999996</v>
          </cell>
          <cell r="O26">
            <v>6.2310730000000003</v>
          </cell>
          <cell r="P26">
            <v>6.7819099999999999</v>
          </cell>
          <cell r="Q26">
            <v>17.129456000000001</v>
          </cell>
          <cell r="R26">
            <v>8.6972120000000004</v>
          </cell>
          <cell r="S26">
            <v>15.643828976950299</v>
          </cell>
          <cell r="T26">
            <v>8.4316049999999994</v>
          </cell>
          <cell r="U26">
            <v>1.8880440000000001</v>
          </cell>
          <cell r="V26">
            <v>6.9541510000000004</v>
          </cell>
          <cell r="W26">
            <v>3.3606310000000001</v>
          </cell>
          <cell r="X26">
            <v>6.6421199999999994</v>
          </cell>
          <cell r="Y26">
            <v>5.3095240000000006</v>
          </cell>
          <cell r="Z26">
            <v>3.6050680000000002</v>
          </cell>
          <cell r="AA26">
            <v>9.3319379999999992</v>
          </cell>
          <cell r="AQ26">
            <v>6.217238</v>
          </cell>
        </row>
        <row r="27">
          <cell r="M27">
            <v>8.3247800000000005</v>
          </cell>
          <cell r="N27">
            <v>7.2084200000000003</v>
          </cell>
          <cell r="O27">
            <v>6.2472000000000003</v>
          </cell>
          <cell r="P27">
            <v>7.0835919999999986</v>
          </cell>
          <cell r="Q27">
            <v>17.548679</v>
          </cell>
          <cell r="R27">
            <v>8.808860000000001</v>
          </cell>
          <cell r="S27">
            <v>15.32136793698168</v>
          </cell>
          <cell r="T27">
            <v>8.3739229999999996</v>
          </cell>
          <cell r="U27">
            <v>1.897281</v>
          </cell>
          <cell r="V27">
            <v>6.6964189999999997</v>
          </cell>
          <cell r="W27">
            <v>3.4342929999999998</v>
          </cell>
          <cell r="X27">
            <v>6.4424709999999994</v>
          </cell>
          <cell r="Y27">
            <v>6.3704789999999996</v>
          </cell>
          <cell r="Z27">
            <v>4.1278930000000003</v>
          </cell>
          <cell r="AA27">
            <v>9.1518090000000001</v>
          </cell>
          <cell r="AQ27">
            <v>6.1265809999999998</v>
          </cell>
        </row>
        <row r="28">
          <cell r="M28">
            <v>8.1368159999999996</v>
          </cell>
          <cell r="N28">
            <v>7.249816</v>
          </cell>
          <cell r="O28">
            <v>6.2631450000000006</v>
          </cell>
          <cell r="P28">
            <v>7.3989609999999999</v>
          </cell>
          <cell r="Q28">
            <v>17.845126</v>
          </cell>
          <cell r="R28">
            <v>8.9106000000000005</v>
          </cell>
          <cell r="S28">
            <v>15.080965563163829</v>
          </cell>
          <cell r="T28">
            <v>8.3979199999999992</v>
          </cell>
          <cell r="U28">
            <v>1.920755</v>
          </cell>
          <cell r="V28">
            <v>6.4190339999999999</v>
          </cell>
          <cell r="W28">
            <v>3.5049739999999998</v>
          </cell>
          <cell r="X28">
            <v>6.2114750000000001</v>
          </cell>
          <cell r="Y28">
            <v>7.9896020000000014</v>
          </cell>
          <cell r="Z28">
            <v>4.7278209999999996</v>
          </cell>
          <cell r="AA28">
            <v>8.9893219999999996</v>
          </cell>
          <cell r="AQ28">
            <v>6.0351530000000002</v>
          </cell>
        </row>
        <row r="29">
          <cell r="M29">
            <v>8.0487699999999993</v>
          </cell>
          <cell r="N29">
            <v>7.3959729999999997</v>
          </cell>
          <cell r="O29">
            <v>6.235811</v>
          </cell>
          <cell r="P29">
            <v>7.7150789999999994</v>
          </cell>
          <cell r="Q29">
            <v>18.009328</v>
          </cell>
          <cell r="R29">
            <v>9.014368000000001</v>
          </cell>
          <cell r="S29">
            <v>14.793582948615761</v>
          </cell>
          <cell r="T29">
            <v>8.4377200000000006</v>
          </cell>
          <cell r="U29">
            <v>1.9612229999999999</v>
          </cell>
          <cell r="V29">
            <v>6.0972479999999996</v>
          </cell>
          <cell r="W29">
            <v>3.5697649999999999</v>
          </cell>
          <cell r="X29">
            <v>6.0507679999999997</v>
          </cell>
          <cell r="Y29">
            <v>9.7208169999999985</v>
          </cell>
          <cell r="Z29">
            <v>5.3888130000000007</v>
          </cell>
          <cell r="AA29">
            <v>8.7533320000000003</v>
          </cell>
          <cell r="AQ29">
            <v>5.9427190000000003</v>
          </cell>
        </row>
        <row r="30">
          <cell r="M30">
            <v>8.0764139999999998</v>
          </cell>
          <cell r="N30">
            <v>7.5799979999999998</v>
          </cell>
          <cell r="O30">
            <v>6.2860880000000003</v>
          </cell>
          <cell r="P30">
            <v>8.0366119999999999</v>
          </cell>
          <cell r="Q30">
            <v>18.830127999999998</v>
          </cell>
          <cell r="R30">
            <v>9.1092270000000006</v>
          </cell>
          <cell r="S30">
            <v>14.292084630140129</v>
          </cell>
          <cell r="T30">
            <v>8.895759</v>
          </cell>
          <cell r="U30">
            <v>2.0178980000000002</v>
          </cell>
          <cell r="V30">
            <v>5.9131859999999996</v>
          </cell>
          <cell r="W30">
            <v>3.6434229999999999</v>
          </cell>
          <cell r="X30">
            <v>5.9520499999999998</v>
          </cell>
          <cell r="Y30">
            <v>11.341711</v>
          </cell>
          <cell r="Z30">
            <v>6.1221690000000004</v>
          </cell>
          <cell r="AA30">
            <v>8.4894769999999991</v>
          </cell>
          <cell r="AQ30">
            <v>5.85</v>
          </cell>
        </row>
        <row r="31">
          <cell r="M31">
            <v>8.1287389999999995</v>
          </cell>
          <cell r="N31">
            <v>7.7928730000000002</v>
          </cell>
          <cell r="O31">
            <v>6.0821949999999996</v>
          </cell>
          <cell r="P31">
            <v>8.3541299999999996</v>
          </cell>
          <cell r="Q31">
            <v>18.662375999999998</v>
          </cell>
          <cell r="R31">
            <v>9.1635609999999996</v>
          </cell>
          <cell r="S31">
            <v>13.469976849678011</v>
          </cell>
          <cell r="T31">
            <v>8.9741479999999996</v>
          </cell>
          <cell r="U31">
            <v>2.0908790000000002</v>
          </cell>
          <cell r="V31">
            <v>5.7173569999999998</v>
          </cell>
          <cell r="W31">
            <v>3.7126709999999998</v>
          </cell>
          <cell r="X31">
            <v>5.9534370000000001</v>
          </cell>
          <cell r="Y31">
            <v>12.188357999999999</v>
          </cell>
          <cell r="Z31">
            <v>6.5518150000000004</v>
          </cell>
          <cell r="AA31">
            <v>8.1646780000000003</v>
          </cell>
          <cell r="AQ31">
            <v>5.7608680000000003</v>
          </cell>
        </row>
        <row r="32">
          <cell r="M32">
            <v>8.1487859999999994</v>
          </cell>
          <cell r="N32">
            <v>7.9894749999999997</v>
          </cell>
          <cell r="O32">
            <v>5.9786869999999999</v>
          </cell>
          <cell r="P32">
            <v>8.6742380000000008</v>
          </cell>
          <cell r="Q32">
            <v>18.111957</v>
          </cell>
          <cell r="R32">
            <v>9.1856419999999996</v>
          </cell>
          <cell r="S32">
            <v>12.341557386156479</v>
          </cell>
          <cell r="T32">
            <v>9.0420099999999994</v>
          </cell>
          <cell r="U32">
            <v>2.179408</v>
          </cell>
          <cell r="V32">
            <v>5.3869759999999998</v>
          </cell>
          <cell r="W32">
            <v>3.7643680000000002</v>
          </cell>
          <cell r="X32">
            <v>5.8406419999999999</v>
          </cell>
          <cell r="Y32">
            <v>12.631178</v>
          </cell>
          <cell r="Z32">
            <v>6.8371969999999997</v>
          </cell>
          <cell r="AA32">
            <v>7.8414579999999994</v>
          </cell>
          <cell r="AC32">
            <v>4.7766638567401722</v>
          </cell>
          <cell r="AD32">
            <v>10.58799922625907</v>
          </cell>
          <cell r="AE32">
            <v>9.4643590474254058</v>
          </cell>
          <cell r="AF32">
            <v>12.36003243407146</v>
          </cell>
          <cell r="AG32">
            <v>8.5412249106668945</v>
          </cell>
          <cell r="AH32">
            <v>12.789671</v>
          </cell>
          <cell r="AI32">
            <v>13.082766556410849</v>
          </cell>
          <cell r="AJ32">
            <v>6.7189852044508553</v>
          </cell>
          <cell r="AK32">
            <v>3.8767776749803962</v>
          </cell>
          <cell r="AL32">
            <v>5.6534069970174574</v>
          </cell>
          <cell r="AM32">
            <v>14.49084921201873</v>
          </cell>
          <cell r="AN32">
            <v>6.6708357369996394</v>
          </cell>
          <cell r="AO32" t="e">
            <v>#N/A</v>
          </cell>
          <cell r="AQ32">
            <v>5.6784230000000004</v>
          </cell>
        </row>
        <row r="33">
          <cell r="M33">
            <v>8.2061510000000002</v>
          </cell>
          <cell r="N33">
            <v>8.2685279999999999</v>
          </cell>
          <cell r="O33">
            <v>5.8833650000000004</v>
          </cell>
          <cell r="P33">
            <v>8.9946940000000009</v>
          </cell>
          <cell r="Q33">
            <v>17.714511999999999</v>
          </cell>
          <cell r="R33">
            <v>9.2096599999999995</v>
          </cell>
          <cell r="S33">
            <v>10.994126333534791</v>
          </cell>
          <cell r="T33">
            <v>9.2375360000000004</v>
          </cell>
          <cell r="U33">
            <v>2.2860119999999999</v>
          </cell>
          <cell r="V33">
            <v>5.0228390000000003</v>
          </cell>
          <cell r="W33">
            <v>3.8168319999999998</v>
          </cell>
          <cell r="X33">
            <v>5.6970499999999999</v>
          </cell>
          <cell r="Y33">
            <v>12.592083000000001</v>
          </cell>
          <cell r="Z33">
            <v>7.1417999999999999</v>
          </cell>
          <cell r="AA33">
            <v>7.5326380000000004</v>
          </cell>
          <cell r="AC33">
            <v>5.257340797951656</v>
          </cell>
          <cell r="AD33">
            <v>11.170852999999999</v>
          </cell>
          <cell r="AE33">
            <v>8.964199319420608</v>
          </cell>
          <cell r="AF33">
            <v>13.322681045318641</v>
          </cell>
          <cell r="AG33">
            <v>10.12000713496106</v>
          </cell>
          <cell r="AH33">
            <v>13.629148000000001</v>
          </cell>
          <cell r="AI33">
            <v>13.734497041247961</v>
          </cell>
          <cell r="AJ33">
            <v>6.6213668019447729</v>
          </cell>
          <cell r="AK33">
            <v>4.0451725567075014</v>
          </cell>
          <cell r="AL33">
            <v>5.8829432282982923</v>
          </cell>
          <cell r="AM33">
            <v>14.74838560396765</v>
          </cell>
          <cell r="AN33">
            <v>6.6844525783445352</v>
          </cell>
          <cell r="AO33">
            <v>12.90786050689122</v>
          </cell>
          <cell r="AQ33">
            <v>5.6053259999999998</v>
          </cell>
        </row>
        <row r="34">
          <cell r="M34">
            <v>8.2162659999999992</v>
          </cell>
          <cell r="N34">
            <v>8.565258</v>
          </cell>
          <cell r="O34">
            <v>5.7287540000000003</v>
          </cell>
          <cell r="P34">
            <v>9.3112200000000005</v>
          </cell>
          <cell r="Q34">
            <v>17.114483</v>
          </cell>
          <cell r="R34">
            <v>9.213063</v>
          </cell>
          <cell r="S34">
            <v>9.4908280471565778</v>
          </cell>
          <cell r="T34">
            <v>9.2322590000000009</v>
          </cell>
          <cell r="U34">
            <v>2.4103050000000001</v>
          </cell>
          <cell r="V34">
            <v>4.6763659999999998</v>
          </cell>
          <cell r="W34">
            <v>3.8490579999999999</v>
          </cell>
          <cell r="X34">
            <v>5.5091789999999996</v>
          </cell>
          <cell r="Y34">
            <v>12.27007</v>
          </cell>
          <cell r="Z34">
            <v>7.2816939999999999</v>
          </cell>
          <cell r="AA34">
            <v>7.1956439999999997</v>
          </cell>
          <cell r="AC34">
            <v>5.7316480000000007</v>
          </cell>
          <cell r="AD34">
            <v>11.040388</v>
          </cell>
          <cell r="AE34">
            <v>8.4713894336646227</v>
          </cell>
          <cell r="AF34">
            <v>13.879501391916151</v>
          </cell>
          <cell r="AG34">
            <v>11.560189977754231</v>
          </cell>
          <cell r="AH34">
            <v>14.228038</v>
          </cell>
          <cell r="AI34">
            <v>14.388477366218989</v>
          </cell>
          <cell r="AJ34">
            <v>6.5217383461647289</v>
          </cell>
          <cell r="AK34">
            <v>4.2099348560086769</v>
          </cell>
          <cell r="AL34">
            <v>6.1149639344967541</v>
          </cell>
          <cell r="AM34">
            <v>14.987935433758521</v>
          </cell>
          <cell r="AN34">
            <v>6.7444445435654456</v>
          </cell>
          <cell r="AO34">
            <v>13.122152116508101</v>
          </cell>
          <cell r="AQ34">
            <v>5.5432410000000001</v>
          </cell>
        </row>
        <row r="35">
          <cell r="M35">
            <v>8.2238369999999996</v>
          </cell>
          <cell r="N35">
            <v>8.7977290000000004</v>
          </cell>
          <cell r="O35">
            <v>5.6240450000000006</v>
          </cell>
          <cell r="P35">
            <v>9.6308579999999999</v>
          </cell>
          <cell r="Q35">
            <v>16.432312</v>
          </cell>
          <cell r="R35">
            <v>9.1813350000000007</v>
          </cell>
          <cell r="S35">
            <v>7.9553942490119818</v>
          </cell>
          <cell r="T35">
            <v>9.2009899999999991</v>
          </cell>
          <cell r="U35">
            <v>2.5550410000000001</v>
          </cell>
          <cell r="V35">
            <v>4.2608550000000003</v>
          </cell>
          <cell r="W35">
            <v>3.8702100000000002</v>
          </cell>
          <cell r="X35">
            <v>5.1109849999999986</v>
          </cell>
          <cell r="Y35">
            <v>11.485169000000001</v>
          </cell>
          <cell r="Z35">
            <v>7.1482159999999997</v>
          </cell>
          <cell r="AA35">
            <v>6.8877769999999998</v>
          </cell>
          <cell r="AC35">
            <v>6.5247600000000006</v>
          </cell>
          <cell r="AD35">
            <v>10.933469000000001</v>
          </cell>
          <cell r="AE35">
            <v>8.0036110000000011</v>
          </cell>
          <cell r="AF35">
            <v>14.094367999999999</v>
          </cell>
          <cell r="AG35">
            <v>12.810523</v>
          </cell>
          <cell r="AH35">
            <v>14.470478</v>
          </cell>
          <cell r="AI35">
            <v>15.025679999999999</v>
          </cell>
          <cell r="AJ35">
            <v>6.4170559145878077</v>
          </cell>
          <cell r="AK35">
            <v>4.3688722273539842</v>
          </cell>
          <cell r="AL35">
            <v>6.3389028151125384</v>
          </cell>
          <cell r="AM35">
            <v>15.166719482156919</v>
          </cell>
          <cell r="AN35">
            <v>6.8501154178302448</v>
          </cell>
          <cell r="AO35">
            <v>13.31297845134644</v>
          </cell>
          <cell r="AQ35">
            <v>5.4948100000000002</v>
          </cell>
        </row>
        <row r="36">
          <cell r="M36">
            <v>8.1560989999999993</v>
          </cell>
          <cell r="N36">
            <v>8.9880340000000007</v>
          </cell>
          <cell r="O36">
            <v>5.5520620000000003</v>
          </cell>
          <cell r="P36">
            <v>9.9493399999999994</v>
          </cell>
          <cell r="Q36">
            <v>15.518276999999999</v>
          </cell>
          <cell r="R36">
            <v>9.1556569999999997</v>
          </cell>
          <cell r="S36">
            <v>6.5524738563754914</v>
          </cell>
          <cell r="T36">
            <v>9.19177</v>
          </cell>
          <cell r="U36">
            <v>2.7188310000000002</v>
          </cell>
          <cell r="V36">
            <v>3.9408599999999998</v>
          </cell>
          <cell r="W36">
            <v>3.8865850000000002</v>
          </cell>
          <cell r="X36">
            <v>4.9896019999999996</v>
          </cell>
          <cell r="Y36">
            <v>10.596139000000001</v>
          </cell>
          <cell r="Z36">
            <v>6.9996790000000004</v>
          </cell>
          <cell r="AA36">
            <v>6.6183449999999997</v>
          </cell>
          <cell r="AC36">
            <v>7.7564660000000014</v>
          </cell>
          <cell r="AD36">
            <v>11.095803999999999</v>
          </cell>
          <cell r="AE36">
            <v>7.5058569999999998</v>
          </cell>
          <cell r="AF36">
            <v>13.53515</v>
          </cell>
          <cell r="AG36">
            <v>13.012831</v>
          </cell>
          <cell r="AH36">
            <v>15.357846</v>
          </cell>
          <cell r="AI36">
            <v>15.847220999999999</v>
          </cell>
          <cell r="AJ36">
            <v>6.3042379999999998</v>
          </cell>
          <cell r="AK36">
            <v>4.5236390000000002</v>
          </cell>
          <cell r="AL36">
            <v>6.5436630145994101</v>
          </cell>
          <cell r="AM36">
            <v>15.24544317429512</v>
          </cell>
          <cell r="AN36">
            <v>6.9924145461527711</v>
          </cell>
          <cell r="AO36">
            <v>13.459163906584349</v>
          </cell>
          <cell r="AQ36">
            <v>5.4615419999999997</v>
          </cell>
        </row>
        <row r="37">
          <cell r="M37">
            <v>7.9777680000000002</v>
          </cell>
          <cell r="N37">
            <v>9.1485070000000004</v>
          </cell>
          <cell r="O37">
            <v>5.405888</v>
          </cell>
          <cell r="P37">
            <v>10.248023</v>
          </cell>
          <cell r="Q37">
            <v>14.923887000000001</v>
          </cell>
          <cell r="R37">
            <v>9.0810209999999998</v>
          </cell>
          <cell r="S37">
            <v>5.4311763616203894</v>
          </cell>
          <cell r="T37">
            <v>9.0706710000000008</v>
          </cell>
          <cell r="U37">
            <v>2.9016120000000001</v>
          </cell>
          <cell r="V37">
            <v>3.6522049999999999</v>
          </cell>
          <cell r="W37">
            <v>3.937986</v>
          </cell>
          <cell r="X37">
            <v>4.8980379999999997</v>
          </cell>
          <cell r="Y37">
            <v>9.7668149999999994</v>
          </cell>
          <cell r="Z37">
            <v>6.8214980000000001</v>
          </cell>
          <cell r="AA37">
            <v>6.3544649999999994</v>
          </cell>
          <cell r="AC37">
            <v>7.8955040000000007</v>
          </cell>
          <cell r="AD37">
            <v>11.230057</v>
          </cell>
          <cell r="AE37">
            <v>7.3706930000000002</v>
          </cell>
          <cell r="AF37">
            <v>12.983058</v>
          </cell>
          <cell r="AG37">
            <v>13.005184</v>
          </cell>
          <cell r="AH37">
            <v>15.762691</v>
          </cell>
          <cell r="AI37">
            <v>16.11037</v>
          </cell>
          <cell r="AJ37">
            <v>6.2931270000000001</v>
          </cell>
          <cell r="AK37">
            <v>4.7231449999999997</v>
          </cell>
          <cell r="AL37">
            <v>6.7183590000000004</v>
          </cell>
          <cell r="AM37">
            <v>15.172758863442111</v>
          </cell>
          <cell r="AN37">
            <v>7.1539950304102096</v>
          </cell>
          <cell r="AO37">
            <v>13.52995076228275</v>
          </cell>
          <cell r="AQ37">
            <v>5.44421</v>
          </cell>
        </row>
        <row r="38">
          <cell r="M38">
            <v>7.8864739999999998</v>
          </cell>
          <cell r="N38">
            <v>9.305707</v>
          </cell>
          <cell r="O38">
            <v>5.3605</v>
          </cell>
          <cell r="P38">
            <v>10.546169000000001</v>
          </cell>
          <cell r="Q38">
            <v>13.90193</v>
          </cell>
          <cell r="R38">
            <v>9.0245090000000001</v>
          </cell>
          <cell r="S38">
            <v>4.6753638714824133</v>
          </cell>
          <cell r="T38">
            <v>8.8723100000000006</v>
          </cell>
          <cell r="U38">
            <v>3.1020690000000002</v>
          </cell>
          <cell r="V38">
            <v>3.3453680000000001</v>
          </cell>
          <cell r="W38">
            <v>4.0273269999999997</v>
          </cell>
          <cell r="X38">
            <v>4.9489320000000001</v>
          </cell>
          <cell r="Y38">
            <v>8.9393630000000002</v>
          </cell>
          <cell r="Z38">
            <v>6.5278179999999999</v>
          </cell>
          <cell r="AA38">
            <v>6.1394679999999999</v>
          </cell>
          <cell r="AC38">
            <v>8.3278219999999994</v>
          </cell>
          <cell r="AD38">
            <v>10.859613</v>
          </cell>
          <cell r="AE38">
            <v>7.3083840000000002</v>
          </cell>
          <cell r="AF38">
            <v>12.329134</v>
          </cell>
          <cell r="AG38">
            <v>12.969799999999999</v>
          </cell>
          <cell r="AH38">
            <v>15.935032</v>
          </cell>
          <cell r="AI38">
            <v>16.018564999999999</v>
          </cell>
          <cell r="AJ38">
            <v>6.2689870000000001</v>
          </cell>
          <cell r="AK38">
            <v>4.8923880000000004</v>
          </cell>
          <cell r="AL38">
            <v>6.7345689999999996</v>
          </cell>
          <cell r="AM38">
            <v>14.904574566326289</v>
          </cell>
          <cell r="AN38">
            <v>7.3167099841401058</v>
          </cell>
          <cell r="AO38">
            <v>13.50047531576635</v>
          </cell>
          <cell r="AQ38">
            <v>5.4434089999999999</v>
          </cell>
        </row>
        <row r="39">
          <cell r="M39">
            <v>7.8716150000000003</v>
          </cell>
          <cell r="N39">
            <v>9.4309279999999998</v>
          </cell>
          <cell r="O39">
            <v>5.298883</v>
          </cell>
          <cell r="P39">
            <v>10.838419</v>
          </cell>
          <cell r="Q39">
            <v>13.887243</v>
          </cell>
          <cell r="R39">
            <v>8.988092</v>
          </cell>
          <cell r="S39">
            <v>4.2757808565352668</v>
          </cell>
          <cell r="T39">
            <v>8.8500150000000009</v>
          </cell>
          <cell r="U39">
            <v>3.319321</v>
          </cell>
          <cell r="V39">
            <v>3.318279</v>
          </cell>
          <cell r="W39">
            <v>4.1540410000000003</v>
          </cell>
          <cell r="X39">
            <v>5.2584160000000004</v>
          </cell>
          <cell r="Y39">
            <v>8.3430979999999995</v>
          </cell>
          <cell r="Z39">
            <v>6.3801439999999996</v>
          </cell>
          <cell r="AA39">
            <v>5.9824590000000004</v>
          </cell>
          <cell r="AC39">
            <v>8.2622049999999998</v>
          </cell>
          <cell r="AD39">
            <v>10.60515</v>
          </cell>
          <cell r="AE39">
            <v>7.4132600000000002</v>
          </cell>
          <cell r="AF39">
            <v>11.600975999999999</v>
          </cell>
          <cell r="AG39">
            <v>12.096007999999999</v>
          </cell>
          <cell r="AH39">
            <v>15.931265</v>
          </cell>
          <cell r="AI39">
            <v>15.833669</v>
          </cell>
          <cell r="AJ39">
            <v>6.2945469999999997</v>
          </cell>
          <cell r="AK39">
            <v>5.1589369999999999</v>
          </cell>
          <cell r="AL39">
            <v>6.7369389999999996</v>
          </cell>
          <cell r="AM39">
            <v>14.4185306819898</v>
          </cell>
          <cell r="AN39">
            <v>7.4666861622579903</v>
          </cell>
          <cell r="AO39">
            <v>13.367998</v>
          </cell>
          <cell r="AQ39">
            <v>5.4572250000000002</v>
          </cell>
        </row>
        <row r="40">
          <cell r="M40">
            <v>7.8384499999999999</v>
          </cell>
          <cell r="N40">
            <v>9.4967349999999993</v>
          </cell>
          <cell r="O40">
            <v>5.3018450000000001</v>
          </cell>
          <cell r="P40">
            <v>11.112771</v>
          </cell>
          <cell r="Q40">
            <v>13.664121</v>
          </cell>
          <cell r="R40">
            <v>8.965427</v>
          </cell>
          <cell r="S40">
            <v>4.1756354002044027</v>
          </cell>
          <cell r="T40">
            <v>9.0012240000000006</v>
          </cell>
          <cell r="U40">
            <v>3.5464549999999999</v>
          </cell>
          <cell r="V40">
            <v>3.3579569999999999</v>
          </cell>
          <cell r="W40">
            <v>4.2978079999999999</v>
          </cell>
          <cell r="X40">
            <v>5.7519399999999994</v>
          </cell>
          <cell r="Y40">
            <v>7.8424690000000004</v>
          </cell>
          <cell r="Z40">
            <v>6.2654259999999997</v>
          </cell>
          <cell r="AA40">
            <v>5.8596529999999998</v>
          </cell>
          <cell r="AC40">
            <v>8.3319979999999987</v>
          </cell>
          <cell r="AD40">
            <v>10.413356</v>
          </cell>
          <cell r="AE40">
            <v>7.554354</v>
          </cell>
          <cell r="AF40">
            <v>11.203078</v>
          </cell>
          <cell r="AG40">
            <v>11.760700999999999</v>
          </cell>
          <cell r="AH40">
            <v>15.353868</v>
          </cell>
          <cell r="AI40">
            <v>15.340401999999999</v>
          </cell>
          <cell r="AJ40">
            <v>6.3581269999999996</v>
          </cell>
          <cell r="AK40">
            <v>5.5403250000000002</v>
          </cell>
          <cell r="AL40">
            <v>6.728078</v>
          </cell>
          <cell r="AM40">
            <v>13.749470000000001</v>
          </cell>
          <cell r="AN40">
            <v>7.5904670000000003</v>
          </cell>
          <cell r="AO40">
            <v>12.933583</v>
          </cell>
          <cell r="AQ40">
            <v>5.4817640000000001</v>
          </cell>
        </row>
        <row r="41">
          <cell r="M41">
            <v>7.8040320000000003</v>
          </cell>
          <cell r="N41">
            <v>9.4801979999999997</v>
          </cell>
          <cell r="O41">
            <v>5.279147</v>
          </cell>
          <cell r="P41">
            <v>11.393651999999999</v>
          </cell>
          <cell r="Q41">
            <v>13.610251999999999</v>
          </cell>
          <cell r="R41">
            <v>8.9409270000000003</v>
          </cell>
          <cell r="S41">
            <v>4.3605575002617494</v>
          </cell>
          <cell r="T41">
            <v>8.8335629999999998</v>
          </cell>
          <cell r="U41">
            <v>3.7756020000000001</v>
          </cell>
          <cell r="V41">
            <v>3.4532910000000001</v>
          </cell>
          <cell r="W41">
            <v>4.4579269999999998</v>
          </cell>
          <cell r="X41">
            <v>6.2048549999999993</v>
          </cell>
          <cell r="Y41">
            <v>7.4721450000000003</v>
          </cell>
          <cell r="Z41">
            <v>6.2147229999999993</v>
          </cell>
          <cell r="AA41">
            <v>5.7805039999999996</v>
          </cell>
          <cell r="AC41">
            <v>7.8055220000000007</v>
          </cell>
          <cell r="AD41">
            <v>10.216094</v>
          </cell>
          <cell r="AE41">
            <v>7.5919499999999998</v>
          </cell>
          <cell r="AF41">
            <v>11.310259</v>
          </cell>
          <cell r="AG41">
            <v>11.263795999999999</v>
          </cell>
          <cell r="AH41">
            <v>14.786602</v>
          </cell>
          <cell r="AI41">
            <v>15.662882</v>
          </cell>
          <cell r="AJ41">
            <v>6.2870689999999998</v>
          </cell>
          <cell r="AK41">
            <v>5.8811080000000002</v>
          </cell>
          <cell r="AL41">
            <v>6.6881729999999999</v>
          </cell>
          <cell r="AM41">
            <v>11.67324</v>
          </cell>
          <cell r="AN41">
            <v>7.5269769999999996</v>
          </cell>
          <cell r="AO41">
            <v>12.690937999999999</v>
          </cell>
          <cell r="AQ41">
            <v>5.514812</v>
          </cell>
        </row>
        <row r="42">
          <cell r="M42">
            <v>7.8042040000000004</v>
          </cell>
          <cell r="N42">
            <v>9.3529780000000002</v>
          </cell>
          <cell r="O42">
            <v>5.2509899999999998</v>
          </cell>
          <cell r="P42">
            <v>11.644237</v>
          </cell>
          <cell r="Q42">
            <v>13.437124000000001</v>
          </cell>
          <cell r="R42">
            <v>8.9121609999999993</v>
          </cell>
          <cell r="S42">
            <v>4.8786136144587937</v>
          </cell>
          <cell r="T42">
            <v>8.9496599999999997</v>
          </cell>
          <cell r="U42">
            <v>3.9934120000000002</v>
          </cell>
          <cell r="V42">
            <v>3.8552580000000001</v>
          </cell>
          <cell r="W42">
            <v>4.5639380000000003</v>
          </cell>
          <cell r="X42">
            <v>6.9609120000000004</v>
          </cell>
          <cell r="Y42">
            <v>7.2097610000000003</v>
          </cell>
          <cell r="Z42">
            <v>6.2651880000000002</v>
          </cell>
          <cell r="AA42">
            <v>5.7426429999999993</v>
          </cell>
          <cell r="AC42">
            <v>6.9582740000000003</v>
          </cell>
          <cell r="AD42">
            <v>9.8167980000000004</v>
          </cell>
          <cell r="AE42">
            <v>7.756659</v>
          </cell>
          <cell r="AF42">
            <v>11.348663999999999</v>
          </cell>
          <cell r="AG42">
            <v>10.630748000000001</v>
          </cell>
          <cell r="AH42">
            <v>14.441565000000001</v>
          </cell>
          <cell r="AI42">
            <v>15.157468</v>
          </cell>
          <cell r="AJ42">
            <v>6.3690280000000001</v>
          </cell>
          <cell r="AK42">
            <v>6.2658959999999997</v>
          </cell>
          <cell r="AL42">
            <v>6.6280669999999997</v>
          </cell>
          <cell r="AM42">
            <v>9.7963000000000005</v>
          </cell>
          <cell r="AN42">
            <v>7.3473050000000004</v>
          </cell>
          <cell r="AO42">
            <v>12.476153</v>
          </cell>
          <cell r="AQ42">
            <v>5.5550280000000001</v>
          </cell>
        </row>
        <row r="43">
          <cell r="M43">
            <v>7.8005570000000004</v>
          </cell>
          <cell r="N43">
            <v>9.0740040000000004</v>
          </cell>
          <cell r="O43">
            <v>5.2243510000000004</v>
          </cell>
          <cell r="P43">
            <v>11.877991</v>
          </cell>
          <cell r="Q43">
            <v>13.635992</v>
          </cell>
          <cell r="R43">
            <v>8.8960749999999997</v>
          </cell>
          <cell r="S43">
            <v>5.8118144505208491</v>
          </cell>
          <cell r="T43">
            <v>8.6904240000000001</v>
          </cell>
          <cell r="U43">
            <v>4.2017239999999996</v>
          </cell>
          <cell r="V43">
            <v>3.8514249999999999</v>
          </cell>
          <cell r="W43">
            <v>4.6237389999999996</v>
          </cell>
          <cell r="X43">
            <v>7.6706940000000001</v>
          </cell>
          <cell r="Y43">
            <v>6.9868050000000004</v>
          </cell>
          <cell r="Z43">
            <v>6.2726509999999998</v>
          </cell>
          <cell r="AA43">
            <v>5.7604129999999998</v>
          </cell>
          <cell r="AC43">
            <v>6.7508920000000003</v>
          </cell>
          <cell r="AD43">
            <v>9.6870820000000002</v>
          </cell>
          <cell r="AE43">
            <v>7.7424229999999996</v>
          </cell>
          <cell r="AF43">
            <v>11.195732</v>
          </cell>
          <cell r="AG43">
            <v>10.150903</v>
          </cell>
          <cell r="AH43">
            <v>13.416574000000001</v>
          </cell>
          <cell r="AI43">
            <v>14.449298000000001</v>
          </cell>
          <cell r="AJ43">
            <v>6.3711859999999998</v>
          </cell>
          <cell r="AK43">
            <v>6.5369419999999998</v>
          </cell>
          <cell r="AL43">
            <v>6.551628</v>
          </cell>
          <cell r="AM43">
            <v>8.6553000000000004</v>
          </cell>
          <cell r="AN43">
            <v>7.0236559999999999</v>
          </cell>
          <cell r="AO43">
            <v>12.213498</v>
          </cell>
          <cell r="AQ43">
            <v>5.5996259999999998</v>
          </cell>
        </row>
        <row r="44">
          <cell r="M44">
            <v>7.7391019999999999</v>
          </cell>
          <cell r="N44">
            <v>8.6572739999999992</v>
          </cell>
          <cell r="O44">
            <v>5.2627250000000014</v>
          </cell>
          <cell r="P44">
            <v>12.097856999999999</v>
          </cell>
          <cell r="Q44">
            <v>13.801746</v>
          </cell>
          <cell r="R44">
            <v>8.8629809999999996</v>
          </cell>
          <cell r="S44">
            <v>7.2143093547273498</v>
          </cell>
          <cell r="T44">
            <v>8.4013329999999993</v>
          </cell>
          <cell r="U44">
            <v>4.3978919999999997</v>
          </cell>
          <cell r="V44">
            <v>4.0002389999999997</v>
          </cell>
          <cell r="W44">
            <v>4.6556009999999999</v>
          </cell>
          <cell r="X44">
            <v>8.5377770000000002</v>
          </cell>
          <cell r="Y44">
            <v>6.8434430000000006</v>
          </cell>
          <cell r="Z44">
            <v>6.2983589999999996</v>
          </cell>
          <cell r="AA44">
            <v>5.7610869999999998</v>
          </cell>
          <cell r="AC44">
            <v>5.8818840000000003</v>
          </cell>
          <cell r="AD44">
            <v>9.6580250000000003</v>
          </cell>
          <cell r="AE44">
            <v>7.6712980000000002</v>
          </cell>
          <cell r="AF44">
            <v>11.687405999999999</v>
          </cell>
          <cell r="AG44">
            <v>9.5814780000000006</v>
          </cell>
          <cell r="AH44">
            <v>12.365683000000001</v>
          </cell>
          <cell r="AI44">
            <v>13.907913000000001</v>
          </cell>
          <cell r="AJ44">
            <v>6.3060130000000001</v>
          </cell>
          <cell r="AK44">
            <v>6.8308859999999996</v>
          </cell>
          <cell r="AL44">
            <v>6.4578439999999997</v>
          </cell>
          <cell r="AM44">
            <v>7.6432330000000004</v>
          </cell>
          <cell r="AN44">
            <v>6.6579280000000001</v>
          </cell>
          <cell r="AO44">
            <v>12.110949</v>
          </cell>
          <cell r="AQ44">
            <v>5.6461649999999999</v>
          </cell>
        </row>
        <row r="45">
          <cell r="M45">
            <v>7.681616</v>
          </cell>
          <cell r="N45">
            <v>8.1528299999999998</v>
          </cell>
          <cell r="O45">
            <v>5.2452880000000004</v>
          </cell>
          <cell r="P45">
            <v>12.285774</v>
          </cell>
          <cell r="Q45">
            <v>14.485348999999999</v>
          </cell>
          <cell r="R45">
            <v>8.8273600000000005</v>
          </cell>
          <cell r="S45">
            <v>9.0390662283056447</v>
          </cell>
          <cell r="T45">
            <v>8.7017769999999999</v>
          </cell>
          <cell r="U45">
            <v>4.5876760000000001</v>
          </cell>
          <cell r="V45">
            <v>4.1224730000000003</v>
          </cell>
          <cell r="W45">
            <v>4.6731309999999997</v>
          </cell>
          <cell r="X45">
            <v>9.2772079999999999</v>
          </cell>
          <cell r="Y45">
            <v>6.8551419999999998</v>
          </cell>
          <cell r="Z45">
            <v>6.3848540000000007</v>
          </cell>
          <cell r="AA45">
            <v>5.7815499999999993</v>
          </cell>
          <cell r="AC45">
            <v>5.1730100000000014</v>
          </cell>
          <cell r="AD45">
            <v>9.3744490000000003</v>
          </cell>
          <cell r="AE45">
            <v>7.7015880000000001</v>
          </cell>
          <cell r="AF45">
            <v>11.325379999999999</v>
          </cell>
          <cell r="AG45">
            <v>9.3434850000000012</v>
          </cell>
          <cell r="AH45">
            <v>11.450421</v>
          </cell>
          <cell r="AI45">
            <v>13.078514</v>
          </cell>
          <cell r="AJ45">
            <v>6.2418199999999997</v>
          </cell>
          <cell r="AK45">
            <v>7.1758189999999997</v>
          </cell>
          <cell r="AL45">
            <v>6.3513529999999996</v>
          </cell>
          <cell r="AM45">
            <v>7.3590169999999997</v>
          </cell>
          <cell r="AN45">
            <v>6.5290109999999997</v>
          </cell>
          <cell r="AO45">
            <v>12.015708</v>
          </cell>
          <cell r="AQ45">
            <v>5.6915610000000001</v>
          </cell>
        </row>
        <row r="46">
          <cell r="M46">
            <v>7.7342129999999996</v>
          </cell>
          <cell r="N46">
            <v>7.661003</v>
          </cell>
          <cell r="O46">
            <v>5.3903549999999996</v>
          </cell>
          <cell r="P46">
            <v>12.466555</v>
          </cell>
          <cell r="Q46">
            <v>15.828557999999999</v>
          </cell>
          <cell r="R46">
            <v>8.8804309999999997</v>
          </cell>
          <cell r="S46">
            <v>11.01762203701035</v>
          </cell>
          <cell r="T46">
            <v>9.0167140000000003</v>
          </cell>
          <cell r="U46">
            <v>4.7664710000000001</v>
          </cell>
          <cell r="V46">
            <v>4.4687739999999998</v>
          </cell>
          <cell r="W46">
            <v>4.7453110000000001</v>
          </cell>
          <cell r="X46">
            <v>10.362601</v>
          </cell>
          <cell r="Y46">
            <v>7.3508959999999997</v>
          </cell>
          <cell r="Z46">
            <v>6.6538350000000008</v>
          </cell>
          <cell r="AA46">
            <v>5.8634209999999998</v>
          </cell>
          <cell r="AC46">
            <v>6.4748530000000004</v>
          </cell>
          <cell r="AD46">
            <v>9.975854</v>
          </cell>
          <cell r="AE46">
            <v>8.0591629999999999</v>
          </cell>
          <cell r="AF46">
            <v>13.093004000000001</v>
          </cell>
          <cell r="AG46">
            <v>10.427101</v>
          </cell>
          <cell r="AH46">
            <v>11.068056</v>
          </cell>
          <cell r="AI46">
            <v>13.555856</v>
          </cell>
          <cell r="AJ46">
            <v>6.3601229999999997</v>
          </cell>
          <cell r="AK46">
            <v>7.6987880000000004</v>
          </cell>
          <cell r="AL46">
            <v>6.2455699999999998</v>
          </cell>
          <cell r="AM46">
            <v>8.1754099999999994</v>
          </cell>
          <cell r="AN46">
            <v>6.6668810000000001</v>
          </cell>
          <cell r="AO46">
            <v>12.399291</v>
          </cell>
          <cell r="AQ46">
            <v>5.7329340000000002</v>
          </cell>
        </row>
        <row r="47">
          <cell r="M47">
            <v>7.7531129999999999</v>
          </cell>
          <cell r="N47">
            <v>7.0427439999999999</v>
          </cell>
          <cell r="O47">
            <v>5.4135439999999999</v>
          </cell>
          <cell r="P47">
            <v>12.616617</v>
          </cell>
          <cell r="Q47">
            <v>16.102989999999998</v>
          </cell>
          <cell r="R47">
            <v>8.869136000000001</v>
          </cell>
          <cell r="S47">
            <v>12.65760712376551</v>
          </cell>
          <cell r="T47">
            <v>9.0931069999999998</v>
          </cell>
          <cell r="U47">
            <v>4.93581</v>
          </cell>
          <cell r="V47">
            <v>4.8156499999999998</v>
          </cell>
          <cell r="W47">
            <v>4.79251</v>
          </cell>
          <cell r="X47">
            <v>11.158932999999999</v>
          </cell>
          <cell r="Y47">
            <v>7.3938259999999998</v>
          </cell>
          <cell r="Z47">
            <v>6.7283419999999996</v>
          </cell>
          <cell r="AA47">
            <v>5.8604129999999994</v>
          </cell>
          <cell r="AC47">
            <v>6.6503810000000003</v>
          </cell>
          <cell r="AD47">
            <v>9.8647019999999994</v>
          </cell>
          <cell r="AE47">
            <v>8.2199920000000013</v>
          </cell>
          <cell r="AF47">
            <v>13.003575</v>
          </cell>
          <cell r="AG47">
            <v>10.939496</v>
          </cell>
          <cell r="AH47">
            <v>10.544091999999999</v>
          </cell>
          <cell r="AI47">
            <v>13.51163</v>
          </cell>
          <cell r="AJ47">
            <v>6.3800020000000002</v>
          </cell>
          <cell r="AK47">
            <v>8.0615140000000007</v>
          </cell>
          <cell r="AL47">
            <v>6.1150589999999996</v>
          </cell>
          <cell r="AM47">
            <v>9.8329450000000005</v>
          </cell>
          <cell r="AN47">
            <v>6.8602369999999997</v>
          </cell>
          <cell r="AO47">
            <v>13.118287</v>
          </cell>
          <cell r="AQ47">
            <v>5.7587609999999998</v>
          </cell>
        </row>
        <row r="48">
          <cell r="M48">
            <v>7.6262309999999998</v>
          </cell>
          <cell r="N48">
            <v>6.3985300000000001</v>
          </cell>
          <cell r="O48">
            <v>5.3956390000000001</v>
          </cell>
          <cell r="P48">
            <v>12.749482</v>
          </cell>
          <cell r="Q48">
            <v>16.336172999999999</v>
          </cell>
          <cell r="R48">
            <v>8.8533290000000004</v>
          </cell>
          <cell r="S48">
            <v>13.624889627794129</v>
          </cell>
          <cell r="T48">
            <v>8.5938870000000005</v>
          </cell>
          <cell r="U48">
            <v>5.1005849999999997</v>
          </cell>
          <cell r="V48">
            <v>4.9708439999999996</v>
          </cell>
          <cell r="W48">
            <v>4.8573909999999998</v>
          </cell>
          <cell r="X48">
            <v>11.855259999999999</v>
          </cell>
          <cell r="Y48">
            <v>7.3880489999999996</v>
          </cell>
          <cell r="Z48">
            <v>6.7429319999999997</v>
          </cell>
          <cell r="AA48">
            <v>5.8473819999999996</v>
          </cell>
          <cell r="AC48">
            <v>6.5001660000000001</v>
          </cell>
          <cell r="AD48">
            <v>9.1725680000000001</v>
          </cell>
          <cell r="AE48">
            <v>8.1604730000000014</v>
          </cell>
          <cell r="AF48">
            <v>12.219581</v>
          </cell>
          <cell r="AG48">
            <v>10.715066</v>
          </cell>
          <cell r="AH48">
            <v>9.4819669999999991</v>
          </cell>
          <cell r="AI48">
            <v>12.372011000000001</v>
          </cell>
          <cell r="AJ48">
            <v>6.3384710000000002</v>
          </cell>
          <cell r="AK48">
            <v>8.4219799999999996</v>
          </cell>
          <cell r="AL48">
            <v>5.9604249999999999</v>
          </cell>
          <cell r="AM48">
            <v>10.672404</v>
          </cell>
          <cell r="AN48">
            <v>6.9312009999999997</v>
          </cell>
          <cell r="AO48">
            <v>13.430864</v>
          </cell>
          <cell r="AQ48">
            <v>5.7692310000000004</v>
          </cell>
        </row>
        <row r="49">
          <cell r="M49">
            <v>7.6107389999999997</v>
          </cell>
          <cell r="N49">
            <v>5.8284950000000002</v>
          </cell>
          <cell r="O49">
            <v>5.383572</v>
          </cell>
          <cell r="P49">
            <v>12.874172</v>
          </cell>
          <cell r="Q49">
            <v>16.978079999999999</v>
          </cell>
          <cell r="R49">
            <v>8.8574260000000002</v>
          </cell>
          <cell r="S49">
            <v>13.77957697594268</v>
          </cell>
          <cell r="T49">
            <v>9.333081</v>
          </cell>
          <cell r="U49">
            <v>5.2567199999999996</v>
          </cell>
          <cell r="V49">
            <v>5.2016270000000002</v>
          </cell>
          <cell r="W49">
            <v>4.940842</v>
          </cell>
          <cell r="X49">
            <v>12.549206999999999</v>
          </cell>
          <cell r="Y49">
            <v>7.5186769999999994</v>
          </cell>
          <cell r="Z49">
            <v>6.8288719999999996</v>
          </cell>
          <cell r="AA49">
            <v>5.8068919999999986</v>
          </cell>
          <cell r="AC49">
            <v>7.1391500000000008</v>
          </cell>
          <cell r="AD49">
            <v>8.9823360000000001</v>
          </cell>
          <cell r="AE49">
            <v>8.1032190000000011</v>
          </cell>
          <cell r="AF49">
            <v>12.516187</v>
          </cell>
          <cell r="AG49">
            <v>10.851761</v>
          </cell>
          <cell r="AH49">
            <v>8.8431829999999998</v>
          </cell>
          <cell r="AI49">
            <v>12.050017</v>
          </cell>
          <cell r="AJ49">
            <v>6.2871370000000004</v>
          </cell>
          <cell r="AK49">
            <v>8.9459049999999998</v>
          </cell>
          <cell r="AL49">
            <v>5.7923960000000001</v>
          </cell>
          <cell r="AM49">
            <v>11.400472000000001</v>
          </cell>
          <cell r="AN49">
            <v>6.9413220000000004</v>
          </cell>
          <cell r="AO49">
            <v>13.756328</v>
          </cell>
          <cell r="AQ49">
            <v>5.7649840000000001</v>
          </cell>
        </row>
        <row r="50">
          <cell r="M50">
            <v>7.576187</v>
          </cell>
          <cell r="N50">
            <v>5.2971180000000002</v>
          </cell>
          <cell r="O50">
            <v>5.3361010000000002</v>
          </cell>
          <cell r="P50">
            <v>12.949258</v>
          </cell>
          <cell r="Q50">
            <v>17.221371999999999</v>
          </cell>
          <cell r="R50">
            <v>8.8474990000000009</v>
          </cell>
          <cell r="S50">
            <v>13.159287632278209</v>
          </cell>
          <cell r="T50">
            <v>9.6956360000000004</v>
          </cell>
          <cell r="U50">
            <v>5.4025569999999998</v>
          </cell>
          <cell r="V50">
            <v>5.5162529999999999</v>
          </cell>
          <cell r="W50">
            <v>5.0273810000000001</v>
          </cell>
          <cell r="X50">
            <v>12.681098</v>
          </cell>
          <cell r="Y50">
            <v>7.6601620000000006</v>
          </cell>
          <cell r="Z50">
            <v>6.8494770000000003</v>
          </cell>
          <cell r="AA50">
            <v>5.7372199999999998</v>
          </cell>
          <cell r="AC50">
            <v>7.0876640000000002</v>
          </cell>
          <cell r="AD50">
            <v>8.6637229999999992</v>
          </cell>
          <cell r="AE50">
            <v>7.7952699999999986</v>
          </cell>
          <cell r="AF50">
            <v>11.847799999999999</v>
          </cell>
          <cell r="AG50">
            <v>10.832292000000001</v>
          </cell>
          <cell r="AH50">
            <v>8.3906310000000008</v>
          </cell>
          <cell r="AI50">
            <v>11.742570000000001</v>
          </cell>
          <cell r="AJ50">
            <v>6.3883760000000001</v>
          </cell>
          <cell r="AK50">
            <v>9.432544</v>
          </cell>
          <cell r="AL50">
            <v>5.6136169999999996</v>
          </cell>
          <cell r="AM50">
            <v>11.733473</v>
          </cell>
          <cell r="AN50">
            <v>6.9063369999999997</v>
          </cell>
          <cell r="AO50">
            <v>13.756297</v>
          </cell>
          <cell r="AQ50">
            <v>5.7479100000000001</v>
          </cell>
        </row>
        <row r="51">
          <cell r="M51">
            <v>7.4464589999999999</v>
          </cell>
          <cell r="N51">
            <v>4.8191439999999997</v>
          </cell>
          <cell r="O51">
            <v>5.2685279999999999</v>
          </cell>
          <cell r="P51">
            <v>12.977368</v>
          </cell>
          <cell r="Q51">
            <v>16.934684000000001</v>
          </cell>
          <cell r="R51">
            <v>8.8112279999999998</v>
          </cell>
          <cell r="S51">
            <v>11.9736823632735</v>
          </cell>
          <cell r="T51">
            <v>9.7545769999999994</v>
          </cell>
          <cell r="U51">
            <v>5.530583</v>
          </cell>
          <cell r="V51">
            <v>5.4591339999999997</v>
          </cell>
          <cell r="W51">
            <v>5.0904790000000002</v>
          </cell>
          <cell r="X51">
            <v>12.120378000000001</v>
          </cell>
          <cell r="Y51">
            <v>7.730353</v>
          </cell>
          <cell r="Z51">
            <v>6.8246280000000006</v>
          </cell>
          <cell r="AA51">
            <v>5.6025539999999996</v>
          </cell>
          <cell r="AC51">
            <v>6.019031</v>
          </cell>
          <cell r="AD51">
            <v>8.2518999999999991</v>
          </cell>
          <cell r="AE51">
            <v>7.1057629999999996</v>
          </cell>
          <cell r="AF51">
            <v>11.406706</v>
          </cell>
          <cell r="AG51">
            <v>10.627007000000001</v>
          </cell>
          <cell r="AH51">
            <v>7.6544210000000001</v>
          </cell>
          <cell r="AI51">
            <v>11.170692000000001</v>
          </cell>
          <cell r="AJ51">
            <v>6.2978569999999996</v>
          </cell>
          <cell r="AK51">
            <v>9.556616</v>
          </cell>
          <cell r="AL51">
            <v>5.4247940000000003</v>
          </cell>
          <cell r="AM51">
            <v>10.823373</v>
          </cell>
          <cell r="AN51">
            <v>6.7406110000000004</v>
          </cell>
          <cell r="AO51">
            <v>13.450494000000001</v>
          </cell>
          <cell r="AQ51">
            <v>5.7203540000000004</v>
          </cell>
        </row>
        <row r="52">
          <cell r="M52">
            <v>7.3105820000000001</v>
          </cell>
          <cell r="N52">
            <v>4.3945889999999999</v>
          </cell>
          <cell r="O52">
            <v>5.1719210000000002</v>
          </cell>
          <cell r="P52">
            <v>12.987693999999999</v>
          </cell>
          <cell r="Q52">
            <v>16.489757000000001</v>
          </cell>
          <cell r="R52">
            <v>8.7686299999999999</v>
          </cell>
          <cell r="S52">
            <v>10.4964931721735</v>
          </cell>
          <cell r="T52">
            <v>9.4173190000000009</v>
          </cell>
          <cell r="U52">
            <v>5.6394869999999999</v>
          </cell>
          <cell r="V52">
            <v>5.3255350000000004</v>
          </cell>
          <cell r="W52">
            <v>5.1196330000000003</v>
          </cell>
          <cell r="X52">
            <v>11.539757</v>
          </cell>
          <cell r="Y52">
            <v>7.7968850000000014</v>
          </cell>
          <cell r="Z52">
            <v>6.7334759999999996</v>
          </cell>
          <cell r="AA52">
            <v>5.4750899999999998</v>
          </cell>
          <cell r="AC52">
            <v>4.8442920000000003</v>
          </cell>
          <cell r="AD52">
            <v>7.7221929999999999</v>
          </cell>
          <cell r="AE52">
            <v>6.6966459999999994</v>
          </cell>
          <cell r="AF52">
            <v>10.685269999999999</v>
          </cell>
          <cell r="AG52">
            <v>10.083133</v>
          </cell>
          <cell r="AH52">
            <v>7.0219569999999996</v>
          </cell>
          <cell r="AI52">
            <v>10.541876</v>
          </cell>
          <cell r="AJ52">
            <v>6.287515</v>
          </cell>
          <cell r="AK52">
            <v>9.5828989999999994</v>
          </cell>
          <cell r="AL52">
            <v>5.2343510000000002</v>
          </cell>
          <cell r="AM52">
            <v>9.3994560000000007</v>
          </cell>
          <cell r="AN52">
            <v>6.3882130000000004</v>
          </cell>
          <cell r="AO52">
            <v>12.930370999999999</v>
          </cell>
          <cell r="AQ52">
            <v>5.6873610000000001</v>
          </cell>
        </row>
        <row r="53">
          <cell r="M53">
            <v>7.0908920000000002</v>
          </cell>
          <cell r="N53">
            <v>4.0332929999999996</v>
          </cell>
          <cell r="O53">
            <v>5.0715029999999999</v>
          </cell>
          <cell r="P53">
            <v>12.980058</v>
          </cell>
          <cell r="Q53">
            <v>15.917961</v>
          </cell>
          <cell r="R53">
            <v>8.7117599999999999</v>
          </cell>
          <cell r="S53">
            <v>8.994083825895828</v>
          </cell>
          <cell r="T53">
            <v>9.5383040000000001</v>
          </cell>
          <cell r="U53">
            <v>5.7223369999999996</v>
          </cell>
          <cell r="V53">
            <v>5.1089849999999997</v>
          </cell>
          <cell r="W53">
            <v>5.1151080000000002</v>
          </cell>
          <cell r="X53">
            <v>10.811468</v>
          </cell>
          <cell r="Y53">
            <v>7.5280040000000001</v>
          </cell>
          <cell r="Z53">
            <v>6.6519879999999993</v>
          </cell>
          <cell r="AA53">
            <v>5.340166</v>
          </cell>
          <cell r="AC53">
            <v>3.7966389999999999</v>
          </cell>
          <cell r="AD53">
            <v>7.4279279999999996</v>
          </cell>
          <cell r="AE53">
            <v>6.078068</v>
          </cell>
          <cell r="AF53">
            <v>10.00304</v>
          </cell>
          <cell r="AG53">
            <v>9.3867250000000002</v>
          </cell>
          <cell r="AH53">
            <v>6.5136200000000004</v>
          </cell>
          <cell r="AI53">
            <v>9.9923479999999998</v>
          </cell>
          <cell r="AJ53">
            <v>6.2877650000000003</v>
          </cell>
          <cell r="AK53">
            <v>9.5128310000000003</v>
          </cell>
          <cell r="AL53">
            <v>5.0455389999999998</v>
          </cell>
          <cell r="AM53">
            <v>8.0724870000000006</v>
          </cell>
          <cell r="AN53">
            <v>5.8233560000000004</v>
          </cell>
          <cell r="AO53">
            <v>11.755925</v>
          </cell>
          <cell r="AQ53">
            <v>5.6535409999999997</v>
          </cell>
        </row>
        <row r="54">
          <cell r="M54">
            <v>6.860042</v>
          </cell>
          <cell r="N54">
            <v>3.753676</v>
          </cell>
          <cell r="O54">
            <v>4.9668270000000003</v>
          </cell>
          <cell r="P54">
            <v>12.938319</v>
          </cell>
          <cell r="Q54">
            <v>15.267645</v>
          </cell>
          <cell r="R54">
            <v>8.6273350000000004</v>
          </cell>
          <cell r="S54">
            <v>7.6831687741407189</v>
          </cell>
          <cell r="T54">
            <v>9.5227489999999992</v>
          </cell>
          <cell r="U54">
            <v>5.78071</v>
          </cell>
          <cell r="V54">
            <v>4.8030280000000003</v>
          </cell>
          <cell r="W54">
            <v>5.0550309999999996</v>
          </cell>
          <cell r="X54">
            <v>9.8307500000000001</v>
          </cell>
          <cell r="Y54">
            <v>7.3575190000000008</v>
          </cell>
          <cell r="Z54">
            <v>6.5541780000000003</v>
          </cell>
          <cell r="AA54">
            <v>5.1953779999999998</v>
          </cell>
          <cell r="AC54">
            <v>2.9041000000000001</v>
          </cell>
          <cell r="AD54">
            <v>6.8651340000000003</v>
          </cell>
          <cell r="AE54">
            <v>5.4994149999999999</v>
          </cell>
          <cell r="AF54">
            <v>9.1855510000000002</v>
          </cell>
          <cell r="AG54">
            <v>8.6072350000000011</v>
          </cell>
          <cell r="AH54">
            <v>5.8854449999999998</v>
          </cell>
          <cell r="AI54">
            <v>9.4445049999999995</v>
          </cell>
          <cell r="AJ54">
            <v>6.2482990000000003</v>
          </cell>
          <cell r="AK54">
            <v>9.4256100000000007</v>
          </cell>
          <cell r="AL54">
            <v>4.8729319999999996</v>
          </cell>
          <cell r="AM54">
            <v>6.8452260000000003</v>
          </cell>
          <cell r="AN54">
            <v>5.1547190000000001</v>
          </cell>
          <cell r="AO54">
            <v>10.96299</v>
          </cell>
          <cell r="AQ54">
            <v>5.6221240000000003</v>
          </cell>
        </row>
        <row r="55">
          <cell r="M55">
            <v>6.5634519999999998</v>
          </cell>
          <cell r="N55">
            <v>3.5223870000000002</v>
          </cell>
          <cell r="O55">
            <v>4.8193270000000004</v>
          </cell>
          <cell r="P55">
            <v>12.872427999999999</v>
          </cell>
          <cell r="Q55">
            <v>14.622131</v>
          </cell>
          <cell r="R55">
            <v>8.5507419999999996</v>
          </cell>
          <cell r="S55">
            <v>6.721054084018844</v>
          </cell>
          <cell r="T55">
            <v>9.5450099999999996</v>
          </cell>
          <cell r="U55">
            <v>5.8193859999999997</v>
          </cell>
          <cell r="V55">
            <v>4.411753</v>
          </cell>
          <cell r="W55">
            <v>4.96685</v>
          </cell>
          <cell r="X55">
            <v>8.837041000000001</v>
          </cell>
          <cell r="Y55">
            <v>7.0601880000000001</v>
          </cell>
          <cell r="Z55">
            <v>6.4313730000000007</v>
          </cell>
          <cell r="AA55">
            <v>5.0618729999999994</v>
          </cell>
          <cell r="AC55">
            <v>2.4006379999999998</v>
          </cell>
          <cell r="AD55">
            <v>6.6216140000000001</v>
          </cell>
          <cell r="AE55">
            <v>4.9040660000000003</v>
          </cell>
          <cell r="AF55">
            <v>8.4514910000000008</v>
          </cell>
          <cell r="AG55">
            <v>7.8216729999999997</v>
          </cell>
          <cell r="AH55">
            <v>5.293501</v>
          </cell>
          <cell r="AI55">
            <v>8.6629679999999993</v>
          </cell>
          <cell r="AJ55">
            <v>6.1669770000000002</v>
          </cell>
          <cell r="AK55">
            <v>9.2032089999999993</v>
          </cell>
          <cell r="AL55">
            <v>4.7309190000000001</v>
          </cell>
          <cell r="AM55">
            <v>5.8318940000000001</v>
          </cell>
          <cell r="AN55">
            <v>4.6424859999999999</v>
          </cell>
          <cell r="AO55">
            <v>9.7417109999999987</v>
          </cell>
          <cell r="AQ55">
            <v>5.5962990000000001</v>
          </cell>
        </row>
        <row r="56">
          <cell r="M56">
            <v>6.2990490000000001</v>
          </cell>
          <cell r="N56">
            <v>3.3374990000000002</v>
          </cell>
          <cell r="O56">
            <v>4.6913710000000002</v>
          </cell>
          <cell r="P56">
            <v>12.781352999999999</v>
          </cell>
          <cell r="Q56">
            <v>13.949614</v>
          </cell>
          <cell r="R56">
            <v>8.4587020000000006</v>
          </cell>
          <cell r="S56">
            <v>6.1667289452267937</v>
          </cell>
          <cell r="T56">
            <v>9.5137560000000008</v>
          </cell>
          <cell r="U56">
            <v>5.8392989999999996</v>
          </cell>
          <cell r="V56">
            <v>4.0725550000000004</v>
          </cell>
          <cell r="W56">
            <v>4.8691550000000001</v>
          </cell>
          <cell r="X56">
            <v>8.0343450000000001</v>
          </cell>
          <cell r="Y56">
            <v>6.7881450000000001</v>
          </cell>
          <cell r="Z56">
            <v>6.3299179999999993</v>
          </cell>
          <cell r="AA56">
            <v>4.9340679999999999</v>
          </cell>
          <cell r="AC56">
            <v>2.1366529999999999</v>
          </cell>
          <cell r="AD56">
            <v>6.1481769999999996</v>
          </cell>
          <cell r="AE56">
            <v>4.3177649999999996</v>
          </cell>
          <cell r="AF56">
            <v>7.5846730000000004</v>
          </cell>
          <cell r="AG56">
            <v>7.1686750000000004</v>
          </cell>
          <cell r="AH56">
            <v>4.6924029999999997</v>
          </cell>
          <cell r="AI56">
            <v>7.9646859999999986</v>
          </cell>
          <cell r="AJ56">
            <v>6.1352859999999998</v>
          </cell>
          <cell r="AK56">
            <v>9.0531240000000004</v>
          </cell>
          <cell r="AL56">
            <v>4.6233279999999999</v>
          </cell>
          <cell r="AM56">
            <v>4.9538539999999998</v>
          </cell>
          <cell r="AN56">
            <v>4.4726210000000002</v>
          </cell>
          <cell r="AO56">
            <v>8.5120559999999994</v>
          </cell>
          <cell r="AQ56">
            <v>5.5782870000000004</v>
          </cell>
        </row>
        <row r="57">
          <cell r="M57">
            <v>6.0953369999999998</v>
          </cell>
          <cell r="N57">
            <v>3.2737940000000001</v>
          </cell>
          <cell r="O57">
            <v>4.6097869999999999</v>
          </cell>
          <cell r="P57">
            <v>12.677125999999999</v>
          </cell>
          <cell r="Q57">
            <v>13.721399</v>
          </cell>
          <cell r="R57">
            <v>8.3700779999999995</v>
          </cell>
          <cell r="S57">
            <v>5.9870771390592754</v>
          </cell>
          <cell r="T57">
            <v>9.2934959999999993</v>
          </cell>
          <cell r="U57">
            <v>5.8444279999999997</v>
          </cell>
          <cell r="V57">
            <v>3.8898540000000001</v>
          </cell>
          <cell r="W57">
            <v>4.7936810000000003</v>
          </cell>
          <cell r="X57">
            <v>7.4384540000000001</v>
          </cell>
          <cell r="Y57">
            <v>6.8118370000000006</v>
          </cell>
          <cell r="Z57">
            <v>6.3190869999999997</v>
          </cell>
          <cell r="AA57">
            <v>4.8646919999999998</v>
          </cell>
          <cell r="AC57">
            <v>2.4678119999999999</v>
          </cell>
          <cell r="AD57">
            <v>6.1706640000000004</v>
          </cell>
          <cell r="AE57">
            <v>4.042357</v>
          </cell>
          <cell r="AF57">
            <v>7.619027</v>
          </cell>
          <cell r="AG57">
            <v>7.0115379999999998</v>
          </cell>
          <cell r="AH57">
            <v>4.1683750000000002</v>
          </cell>
          <cell r="AI57">
            <v>7.7252290000000006</v>
          </cell>
          <cell r="AJ57">
            <v>6.2067759999999996</v>
          </cell>
          <cell r="AK57">
            <v>9.0145199999999992</v>
          </cell>
          <cell r="AL57">
            <v>4.5530809999999997</v>
          </cell>
          <cell r="AM57">
            <v>4.893834</v>
          </cell>
          <cell r="AN57">
            <v>4.6261169999999998</v>
          </cell>
          <cell r="AO57">
            <v>8.0502179999999992</v>
          </cell>
          <cell r="AQ57">
            <v>5.574935</v>
          </cell>
        </row>
        <row r="58">
          <cell r="M58">
            <v>5.9474720000000003</v>
          </cell>
          <cell r="N58">
            <v>3.2015220000000002</v>
          </cell>
          <cell r="O58">
            <v>4.41892</v>
          </cell>
          <cell r="P58">
            <v>12.548257</v>
          </cell>
          <cell r="Q58">
            <v>13.084637000000001</v>
          </cell>
          <cell r="R58">
            <v>8.2942269999999994</v>
          </cell>
          <cell r="S58">
            <v>6.032309552288317</v>
          </cell>
          <cell r="T58">
            <v>9.7046250000000001</v>
          </cell>
          <cell r="U58">
            <v>5.8297340000000002</v>
          </cell>
          <cell r="V58">
            <v>3.5549040000000001</v>
          </cell>
          <cell r="W58">
            <v>4.6806429999999999</v>
          </cell>
          <cell r="X58">
            <v>6.774432</v>
          </cell>
          <cell r="Y58">
            <v>6.5350030000000006</v>
          </cell>
          <cell r="Z58">
            <v>6.1559620000000006</v>
          </cell>
          <cell r="AA58">
            <v>4.8033419999999998</v>
          </cell>
          <cell r="AC58">
            <v>2.4022290000000002</v>
          </cell>
          <cell r="AD58">
            <v>5.7523350000000004</v>
          </cell>
          <cell r="AE58">
            <v>3.6679119999999998</v>
          </cell>
          <cell r="AF58">
            <v>6.8595729999999993</v>
          </cell>
          <cell r="AG58">
            <v>6.180275</v>
          </cell>
          <cell r="AH58">
            <v>3.7242299999999999</v>
          </cell>
          <cell r="AI58">
            <v>7.144603</v>
          </cell>
          <cell r="AJ58">
            <v>6.0814719999999998</v>
          </cell>
          <cell r="AK58">
            <v>8.8834389999999992</v>
          </cell>
          <cell r="AL58">
            <v>4.4998570000000004</v>
          </cell>
          <cell r="AM58">
            <v>4.6904149999999998</v>
          </cell>
          <cell r="AN58">
            <v>4.7124800000000002</v>
          </cell>
          <cell r="AO58">
            <v>6.9492620000000001</v>
          </cell>
          <cell r="AQ58">
            <v>5.5710030000000001</v>
          </cell>
        </row>
        <row r="59">
          <cell r="M59">
            <v>5.7911109999999999</v>
          </cell>
          <cell r="N59">
            <v>3.1909920000000001</v>
          </cell>
          <cell r="O59">
            <v>4.2871480000000002</v>
          </cell>
          <cell r="P59">
            <v>12.411604000000001</v>
          </cell>
          <cell r="Q59">
            <v>12.546417999999999</v>
          </cell>
          <cell r="R59">
            <v>8.2199179999999998</v>
          </cell>
          <cell r="S59">
            <v>6.1239293577800211</v>
          </cell>
          <cell r="T59">
            <v>9.4663009999999996</v>
          </cell>
          <cell r="U59">
            <v>5.802276</v>
          </cell>
          <cell r="V59">
            <v>3.4411640000000001</v>
          </cell>
          <cell r="W59">
            <v>4.558173</v>
          </cell>
          <cell r="X59">
            <v>6.2547379999999997</v>
          </cell>
          <cell r="Y59">
            <v>6.1775320000000002</v>
          </cell>
          <cell r="Z59">
            <v>5.9389090000000007</v>
          </cell>
          <cell r="AA59">
            <v>4.7666320000000004</v>
          </cell>
          <cell r="AC59">
            <v>2.3963999999999999</v>
          </cell>
          <cell r="AD59">
            <v>5.6527669999999999</v>
          </cell>
          <cell r="AE59">
            <v>3.3176770000000002</v>
          </cell>
          <cell r="AF59">
            <v>6.5287029999999993</v>
          </cell>
          <cell r="AG59">
            <v>5.7853649999999996</v>
          </cell>
          <cell r="AH59">
            <v>3.2686269999999999</v>
          </cell>
          <cell r="AI59">
            <v>6.5612399999999997</v>
          </cell>
          <cell r="AJ59">
            <v>6.0491159999999997</v>
          </cell>
          <cell r="AK59">
            <v>8.7245290000000004</v>
          </cell>
          <cell r="AL59">
            <v>4.4712820000000004</v>
          </cell>
          <cell r="AM59">
            <v>4.4329479999999997</v>
          </cell>
          <cell r="AN59">
            <v>4.6998059999999997</v>
          </cell>
          <cell r="AO59">
            <v>6.1615260000000003</v>
          </cell>
          <cell r="AQ59">
            <v>5.5784849999999997</v>
          </cell>
        </row>
        <row r="60">
          <cell r="M60">
            <v>5.6155020000000002</v>
          </cell>
          <cell r="N60">
            <v>3.2293069999999999</v>
          </cell>
          <cell r="O60">
            <v>4.1601470000000003</v>
          </cell>
          <cell r="P60">
            <v>12.260631999999999</v>
          </cell>
          <cell r="Q60">
            <v>12.25417</v>
          </cell>
          <cell r="R60">
            <v>8.1472080000000009</v>
          </cell>
          <cell r="S60">
            <v>6.2302087731716558</v>
          </cell>
          <cell r="T60">
            <v>9.4670470000000009</v>
          </cell>
          <cell r="U60">
            <v>5.7658399999999999</v>
          </cell>
          <cell r="V60">
            <v>3.3583129999999999</v>
          </cell>
          <cell r="W60">
            <v>4.4424510000000001</v>
          </cell>
          <cell r="X60">
            <v>5.913589</v>
          </cell>
          <cell r="Y60">
            <v>5.9562569999999999</v>
          </cell>
          <cell r="Z60">
            <v>5.7966800000000003</v>
          </cell>
          <cell r="AA60">
            <v>4.7639429999999994</v>
          </cell>
          <cell r="AC60">
            <v>2.4365920000000001</v>
          </cell>
          <cell r="AD60">
            <v>5.679189</v>
          </cell>
          <cell r="AE60">
            <v>3.1975920000000002</v>
          </cell>
          <cell r="AF60">
            <v>6.439095</v>
          </cell>
          <cell r="AG60">
            <v>5.5725030000000002</v>
          </cell>
          <cell r="AH60">
            <v>3.018856</v>
          </cell>
          <cell r="AI60">
            <v>6.1322929999999998</v>
          </cell>
          <cell r="AJ60">
            <v>6.0080299999999998</v>
          </cell>
          <cell r="AK60">
            <v>8.5733969999999999</v>
          </cell>
          <cell r="AL60">
            <v>4.4692150000000002</v>
          </cell>
          <cell r="AM60">
            <v>4.3324470000000002</v>
          </cell>
          <cell r="AN60">
            <v>4.6663899999999998</v>
          </cell>
          <cell r="AO60">
            <v>5.6414850000000003</v>
          </cell>
          <cell r="AQ60">
            <v>5.5966360000000002</v>
          </cell>
        </row>
        <row r="61">
          <cell r="M61">
            <v>5.5276975000000004</v>
          </cell>
          <cell r="N61">
            <v>3.2484644999999999</v>
          </cell>
          <cell r="O61">
            <v>4.0966465000000003</v>
          </cell>
          <cell r="P61">
            <v>12.185146</v>
          </cell>
          <cell r="Q61">
            <v>12.108046</v>
          </cell>
          <cell r="R61">
            <v>8.1108530000000023</v>
          </cell>
          <cell r="S61">
            <v>6.2833484808674731</v>
          </cell>
          <cell r="T61">
            <v>9.4674200000000006</v>
          </cell>
          <cell r="U61">
            <v>5.7476219999999998</v>
          </cell>
          <cell r="V61">
            <v>3.3168875</v>
          </cell>
          <cell r="W61">
            <v>4.3845900000000002</v>
          </cell>
          <cell r="X61">
            <v>5.7430145000000001</v>
          </cell>
          <cell r="Y61">
            <v>5.8456194999999997</v>
          </cell>
          <cell r="Z61">
            <v>5.7255655000000001</v>
          </cell>
          <cell r="AA61">
            <v>4.7625984999999993</v>
          </cell>
          <cell r="AC61">
            <v>2.4566880000000002</v>
          </cell>
          <cell r="AD61">
            <v>5.6924000000000001</v>
          </cell>
          <cell r="AE61">
            <v>3.1375495</v>
          </cell>
          <cell r="AF61">
            <v>6.3942910000000008</v>
          </cell>
          <cell r="AG61">
            <v>5.4660719999999996</v>
          </cell>
          <cell r="AH61">
            <v>2.8939705</v>
          </cell>
          <cell r="AI61">
            <v>5.9178195000000002</v>
          </cell>
          <cell r="AJ61">
            <v>5.9874869999999998</v>
          </cell>
          <cell r="AK61">
            <v>8.4978309999999997</v>
          </cell>
          <cell r="AL61">
            <v>4.4681815</v>
          </cell>
          <cell r="AM61">
            <v>4.2821965000000004</v>
          </cell>
          <cell r="AN61">
            <v>4.6496820000000003</v>
          </cell>
          <cell r="AO61">
            <v>5.3814644999999999</v>
          </cell>
          <cell r="AQ61">
            <v>5.6057115</v>
          </cell>
        </row>
        <row r="62">
          <cell r="M62">
            <v>5.5276975000000004</v>
          </cell>
          <cell r="N62">
            <v>3.2484644999999999</v>
          </cell>
          <cell r="O62">
            <v>4.0966465000000003</v>
          </cell>
          <cell r="P62">
            <v>12.185146</v>
          </cell>
          <cell r="Q62">
            <v>12.108046</v>
          </cell>
          <cell r="R62">
            <v>8.1108530000000023</v>
          </cell>
          <cell r="S62">
            <v>6.2833484808674731</v>
          </cell>
          <cell r="T62">
            <v>9.4674200000000006</v>
          </cell>
          <cell r="U62">
            <v>5.7476219999999998</v>
          </cell>
          <cell r="V62">
            <v>3.3168875</v>
          </cell>
          <cell r="W62">
            <v>4.3845900000000002</v>
          </cell>
          <cell r="X62">
            <v>5.7430145000000001</v>
          </cell>
          <cell r="Y62">
            <v>5.8456194999999997</v>
          </cell>
          <cell r="Z62">
            <v>5.7255655000000001</v>
          </cell>
          <cell r="AA62">
            <v>4.7625984999999993</v>
          </cell>
          <cell r="AC62">
            <v>2.4566880000000002</v>
          </cell>
          <cell r="AD62">
            <v>5.6924000000000001</v>
          </cell>
          <cell r="AE62">
            <v>3.1375495</v>
          </cell>
          <cell r="AF62">
            <v>6.3942910000000008</v>
          </cell>
          <cell r="AG62">
            <v>5.4660719999999996</v>
          </cell>
          <cell r="AH62">
            <v>2.8939705</v>
          </cell>
          <cell r="AI62">
            <v>5.9178195000000002</v>
          </cell>
          <cell r="AJ62">
            <v>5.9874869999999998</v>
          </cell>
          <cell r="AK62">
            <v>8.4978309999999997</v>
          </cell>
          <cell r="AL62">
            <v>4.4681815</v>
          </cell>
          <cell r="AM62">
            <v>4.2821965000000004</v>
          </cell>
          <cell r="AN62">
            <v>4.6496820000000003</v>
          </cell>
          <cell r="AO62">
            <v>5.3814644999999999</v>
          </cell>
          <cell r="AQ62">
            <v>5.6057115</v>
          </cell>
        </row>
        <row r="63">
          <cell r="M63">
            <v>5.5276975000000004</v>
          </cell>
          <cell r="N63">
            <v>3.2484644999999999</v>
          </cell>
          <cell r="O63">
            <v>4.0966465000000003</v>
          </cell>
          <cell r="P63">
            <v>12.185146</v>
          </cell>
          <cell r="Q63">
            <v>12.108046</v>
          </cell>
          <cell r="R63">
            <v>8.1108530000000023</v>
          </cell>
          <cell r="S63">
            <v>6.2833484808674731</v>
          </cell>
          <cell r="T63">
            <v>9.4674200000000006</v>
          </cell>
          <cell r="U63">
            <v>5.7476219999999998</v>
          </cell>
          <cell r="V63">
            <v>3.3168875</v>
          </cell>
          <cell r="W63">
            <v>4.3845900000000002</v>
          </cell>
          <cell r="X63">
            <v>5.7430145000000001</v>
          </cell>
          <cell r="Y63">
            <v>5.8456194999999997</v>
          </cell>
          <cell r="Z63">
            <v>5.7255655000000001</v>
          </cell>
          <cell r="AA63">
            <v>4.7625984999999993</v>
          </cell>
          <cell r="AC63">
            <v>2.4566880000000002</v>
          </cell>
          <cell r="AD63">
            <v>5.6924000000000001</v>
          </cell>
          <cell r="AE63">
            <v>3.1375495</v>
          </cell>
          <cell r="AF63">
            <v>6.3942910000000008</v>
          </cell>
          <cell r="AG63">
            <v>5.4660719999999996</v>
          </cell>
          <cell r="AH63">
            <v>2.8939705</v>
          </cell>
          <cell r="AI63">
            <v>5.9178195000000002</v>
          </cell>
          <cell r="AJ63">
            <v>5.9874869999999998</v>
          </cell>
          <cell r="AK63">
            <v>8.4978309999999997</v>
          </cell>
          <cell r="AL63">
            <v>4.4681815</v>
          </cell>
          <cell r="AM63">
            <v>4.2821965000000004</v>
          </cell>
          <cell r="AN63">
            <v>4.6496820000000003</v>
          </cell>
          <cell r="AO63">
            <v>5.3814644999999999</v>
          </cell>
          <cell r="AQ63">
            <v>5.6057115</v>
          </cell>
        </row>
      </sheetData>
      <sheetData sheetId="25"/>
      <sheetData sheetId="26">
        <row r="2">
          <cell r="M2">
            <v>2.369014132609681</v>
          </cell>
          <cell r="N2">
            <v>3.608974949965837</v>
          </cell>
          <cell r="O2">
            <v>1.816778365361138</v>
          </cell>
          <cell r="P2">
            <v>8.449666235162745</v>
          </cell>
          <cell r="Q2">
            <v>3.8258146116384668</v>
          </cell>
          <cell r="R2">
            <v>3.307960823278755</v>
          </cell>
          <cell r="S2">
            <v>0.27277124549192072</v>
          </cell>
          <cell r="T2">
            <v>6.4391210252313869</v>
          </cell>
          <cell r="U2">
            <v>0.75152535913352025</v>
          </cell>
          <cell r="V2">
            <v>3.0960036421044279</v>
          </cell>
          <cell r="W2">
            <v>2.2397927776622422</v>
          </cell>
          <cell r="X2">
            <v>8.9788807139081328</v>
          </cell>
          <cell r="Y2">
            <v>2.5173266383073489</v>
          </cell>
          <cell r="Z2">
            <v>1.9969372798338549</v>
          </cell>
          <cell r="AA2">
            <v>1.4882042773939119</v>
          </cell>
          <cell r="AQ2">
            <v>2.9512915137130951</v>
          </cell>
          <cell r="BD2">
            <v>-7.4859209919425576</v>
          </cell>
          <cell r="BE2">
            <v>-7.607881235462683</v>
          </cell>
          <cell r="BF2">
            <v>-6.0191405096481896</v>
          </cell>
          <cell r="BG2">
            <v>-8.0354958312905076</v>
          </cell>
          <cell r="BH2">
            <v>-7.7667379120959392</v>
          </cell>
          <cell r="BI2">
            <v>-7.6156088488723057</v>
          </cell>
          <cell r="BJ2">
            <v>-7.8751462163327428</v>
          </cell>
          <cell r="BK2">
            <v>-7.6241268453934454</v>
          </cell>
          <cell r="BL2">
            <v>-7.0488318002176689</v>
          </cell>
          <cell r="BM2">
            <v>-7.4089220594613234</v>
          </cell>
          <cell r="BN2">
            <v>-7.647491104133346</v>
          </cell>
          <cell r="BO2">
            <v>-8.1011462313616995</v>
          </cell>
          <cell r="BP2">
            <v>-7.7940704879732854</v>
          </cell>
          <cell r="BQ2">
            <v>-5.9271216127014208</v>
          </cell>
          <cell r="BR2">
            <v>-7.662779704746983</v>
          </cell>
          <cell r="CH2">
            <v>-7.1075222821270394</v>
          </cell>
        </row>
        <row r="3">
          <cell r="M3">
            <v>1.8400616821841349</v>
          </cell>
          <cell r="N3">
            <v>2.2247201484897339</v>
          </cell>
          <cell r="O3">
            <v>0.1515981727377991</v>
          </cell>
          <cell r="P3">
            <v>4.687619609207605</v>
          </cell>
          <cell r="Q3">
            <v>4.4287648542817406</v>
          </cell>
          <cell r="R3">
            <v>3.1957115035592838</v>
          </cell>
          <cell r="S3">
            <v>-0.44750066249159559</v>
          </cell>
          <cell r="T3">
            <v>5.5001723976202399</v>
          </cell>
          <cell r="U3">
            <v>0.31336479974664039</v>
          </cell>
          <cell r="V3">
            <v>0.63437766663598794</v>
          </cell>
          <cell r="W3">
            <v>4.9191807228091911</v>
          </cell>
          <cell r="X3">
            <v>4.2171271991401582</v>
          </cell>
          <cell r="Y3">
            <v>1.17046468126567</v>
          </cell>
          <cell r="Z3">
            <v>0.83930979985362697</v>
          </cell>
          <cell r="AA3">
            <v>1.530555620900476</v>
          </cell>
          <cell r="AQ3">
            <v>2.9665244634506038</v>
          </cell>
          <cell r="BD3">
            <v>-7.4675203751207162</v>
          </cell>
          <cell r="BE3">
            <v>-7.5856340339777857</v>
          </cell>
          <cell r="BF3">
            <v>-6.0176245279208116</v>
          </cell>
          <cell r="BG3">
            <v>-7.9886196351984324</v>
          </cell>
          <cell r="BH3">
            <v>-7.7224502635531218</v>
          </cell>
          <cell r="BI3">
            <v>-7.5836517338367129</v>
          </cell>
          <cell r="BJ3">
            <v>-7.8796212229576588</v>
          </cell>
          <cell r="BK3">
            <v>-7.569125121417243</v>
          </cell>
          <cell r="BL3">
            <v>-7.0456981522202016</v>
          </cell>
          <cell r="BM3">
            <v>-7.4025782827949644</v>
          </cell>
          <cell r="BN3">
            <v>-7.5982992969052541</v>
          </cell>
          <cell r="BO3">
            <v>-8.058974959370298</v>
          </cell>
          <cell r="BP3">
            <v>-7.7823658411606278</v>
          </cell>
          <cell r="BQ3">
            <v>-5.9187285147028854</v>
          </cell>
          <cell r="BR3">
            <v>-7.6474741485379782</v>
          </cell>
          <cell r="CH3">
            <v>-7.0778570374925316</v>
          </cell>
        </row>
        <row r="4">
          <cell r="M4">
            <v>3.1107868406801131</v>
          </cell>
          <cell r="N4">
            <v>1.81569221759732</v>
          </cell>
          <cell r="O4">
            <v>5.2637484305884996</v>
          </cell>
          <cell r="P4">
            <v>4.3824589105896372</v>
          </cell>
          <cell r="Q4">
            <v>1.776040033068327</v>
          </cell>
          <cell r="R4">
            <v>3.924471836352073</v>
          </cell>
          <cell r="S4">
            <v>4.3947340312283423</v>
          </cell>
          <cell r="T4">
            <v>4.2617170019448203</v>
          </cell>
          <cell r="U4">
            <v>0.86850451820641439</v>
          </cell>
          <cell r="V4">
            <v>3.7043951273243891</v>
          </cell>
          <cell r="W4">
            <v>3.0816910713274299</v>
          </cell>
          <cell r="X4">
            <v>3.961413561185978</v>
          </cell>
          <cell r="Y4">
            <v>2.250573378892184</v>
          </cell>
          <cell r="Z4">
            <v>3.4944708437639531</v>
          </cell>
          <cell r="AA4">
            <v>3.1350681701172611</v>
          </cell>
          <cell r="AQ4">
            <v>0.91786591324387601</v>
          </cell>
          <cell r="BD4">
            <v>-7.4364125067139151</v>
          </cell>
          <cell r="BE4">
            <v>-7.5674771118018116</v>
          </cell>
          <cell r="BF4">
            <v>-5.9649870436149266</v>
          </cell>
          <cell r="BG4">
            <v>-7.9447950460925352</v>
          </cell>
          <cell r="BH4">
            <v>-7.7046898632224394</v>
          </cell>
          <cell r="BI4">
            <v>-7.5444070154731921</v>
          </cell>
          <cell r="BJ4">
            <v>-7.8356738826453753</v>
          </cell>
          <cell r="BK4">
            <v>-7.5265079513977948</v>
          </cell>
          <cell r="BL4">
            <v>-7.0370131070381383</v>
          </cell>
          <cell r="BM4">
            <v>-7.3655343315217197</v>
          </cell>
          <cell r="BN4">
            <v>-7.5674823861919798</v>
          </cell>
          <cell r="BO4">
            <v>-8.0193608237584382</v>
          </cell>
          <cell r="BP4">
            <v>-7.759860107371706</v>
          </cell>
          <cell r="BQ4">
            <v>-5.883783806265245</v>
          </cell>
          <cell r="BR4">
            <v>-7.6161234668368056</v>
          </cell>
          <cell r="CH4">
            <v>-7.0686783783600937</v>
          </cell>
        </row>
        <row r="5">
          <cell r="M5">
            <v>3.3835135736893558</v>
          </cell>
          <cell r="N5">
            <v>4.4482622871840682</v>
          </cell>
          <cell r="O5">
            <v>5.3386005198454711</v>
          </cell>
          <cell r="P5">
            <v>5.3514927729254147</v>
          </cell>
          <cell r="Q5">
            <v>3.8607786031090718</v>
          </cell>
          <cell r="R5">
            <v>3.5095490105424791</v>
          </cell>
          <cell r="S5">
            <v>6.0244257065861886</v>
          </cell>
          <cell r="T5">
            <v>5.5451257468731363</v>
          </cell>
          <cell r="U5">
            <v>4.5415072402221313</v>
          </cell>
          <cell r="V5">
            <v>3.8176579742599688</v>
          </cell>
          <cell r="W5">
            <v>4.3302944634993068</v>
          </cell>
          <cell r="X5">
            <v>4.9628120693243183</v>
          </cell>
          <cell r="Y5">
            <v>2.2889305555282569</v>
          </cell>
          <cell r="Z5">
            <v>2.8061890572490529</v>
          </cell>
          <cell r="AA5">
            <v>4.8183441225255308</v>
          </cell>
          <cell r="AQ5">
            <v>2.5382518958939388</v>
          </cell>
          <cell r="BD5">
            <v>-7.4025773709770224</v>
          </cell>
          <cell r="BE5">
            <v>-7.5229944889299718</v>
          </cell>
          <cell r="BF5">
            <v>-5.9116010384164728</v>
          </cell>
          <cell r="BG5">
            <v>-7.891280118363281</v>
          </cell>
          <cell r="BH5">
            <v>-7.6660820771913478</v>
          </cell>
          <cell r="BI5">
            <v>-7.5093115253677674</v>
          </cell>
          <cell r="BJ5">
            <v>-7.7754296255795126</v>
          </cell>
          <cell r="BK5">
            <v>-7.4710566939290626</v>
          </cell>
          <cell r="BL5">
            <v>-6.991598034635917</v>
          </cell>
          <cell r="BM5">
            <v>-7.32735775177912</v>
          </cell>
          <cell r="BN5">
            <v>-7.5241794415569867</v>
          </cell>
          <cell r="BO5">
            <v>-7.969732703065195</v>
          </cell>
          <cell r="BP5">
            <v>-7.7369708018164234</v>
          </cell>
          <cell r="BQ5">
            <v>-5.8557219156927536</v>
          </cell>
          <cell r="BR5">
            <v>-7.5679400256115503</v>
          </cell>
          <cell r="CH5">
            <v>-7.0432958594011543</v>
          </cell>
        </row>
        <row r="6">
          <cell r="M6">
            <v>4.5189828103655572</v>
          </cell>
          <cell r="N6">
            <v>5.4704084563395483</v>
          </cell>
          <cell r="O6">
            <v>5.2207689196201557</v>
          </cell>
          <cell r="P6">
            <v>8.4673696970871681</v>
          </cell>
          <cell r="Q6">
            <v>5.7445616391386336</v>
          </cell>
          <cell r="R6">
            <v>6.4017617677669669</v>
          </cell>
          <cell r="S6">
            <v>3.4857748674362199</v>
          </cell>
          <cell r="T6">
            <v>4.9710763314949169</v>
          </cell>
          <cell r="U6">
            <v>8.7719979806347048</v>
          </cell>
          <cell r="V6">
            <v>2.2509539409173658</v>
          </cell>
          <cell r="W6">
            <v>5.2887459139827619</v>
          </cell>
          <cell r="X6">
            <v>2.2579570519337011</v>
          </cell>
          <cell r="Y6">
            <v>7.225878728087487</v>
          </cell>
          <cell r="Z6">
            <v>2.916721584156257</v>
          </cell>
          <cell r="AA6">
            <v>1.0150734123196341</v>
          </cell>
          <cell r="AQ6">
            <v>0.44240085506865873</v>
          </cell>
          <cell r="BD6">
            <v>-7.3573875428733659</v>
          </cell>
          <cell r="BE6">
            <v>-7.4682904043665763</v>
          </cell>
          <cell r="BF6">
            <v>-5.8593933492202712</v>
          </cell>
          <cell r="BG6">
            <v>-7.8066064213924093</v>
          </cell>
          <cell r="BH6">
            <v>-7.6086364607999606</v>
          </cell>
          <cell r="BI6">
            <v>-7.4452939076900977</v>
          </cell>
          <cell r="BJ6">
            <v>-7.7405718769051512</v>
          </cell>
          <cell r="BK6">
            <v>-7.4213459306141143</v>
          </cell>
          <cell r="BL6">
            <v>-6.90387805482957</v>
          </cell>
          <cell r="BM6">
            <v>-7.3048482123699463</v>
          </cell>
          <cell r="BN6">
            <v>-7.4712919824171591</v>
          </cell>
          <cell r="BO6">
            <v>-7.947153132545858</v>
          </cell>
          <cell r="BP6">
            <v>-7.6647120145355494</v>
          </cell>
          <cell r="BQ6">
            <v>-5.8265546998511919</v>
          </cell>
          <cell r="BR6">
            <v>-7.557789291488354</v>
          </cell>
          <cell r="CH6">
            <v>-7.0388718508504677</v>
          </cell>
        </row>
        <row r="7">
          <cell r="M7">
            <v>5.0282197437397258</v>
          </cell>
          <cell r="N7">
            <v>3.1060187988555481</v>
          </cell>
          <cell r="O7">
            <v>0.38811706781878291</v>
          </cell>
          <cell r="P7">
            <v>7.3195509889620416</v>
          </cell>
          <cell r="Q7">
            <v>1.4122823849414881</v>
          </cell>
          <cell r="R7">
            <v>3.837141720644865</v>
          </cell>
          <cell r="S7">
            <v>1.551378344277587</v>
          </cell>
          <cell r="T7">
            <v>4.3259886023225391</v>
          </cell>
          <cell r="U7">
            <v>0.31403158439751172</v>
          </cell>
          <cell r="V7">
            <v>4.4966876499518804</v>
          </cell>
          <cell r="W7">
            <v>7.2522604566092497</v>
          </cell>
          <cell r="X7">
            <v>6.5374094290341134</v>
          </cell>
          <cell r="Y7">
            <v>4.5845028721840819</v>
          </cell>
          <cell r="Z7">
            <v>3.4478703958460422</v>
          </cell>
          <cell r="AA7">
            <v>3.0008350586601118</v>
          </cell>
          <cell r="AQ7">
            <v>0.4233448984437338</v>
          </cell>
          <cell r="BD7">
            <v>-7.3071053454359687</v>
          </cell>
          <cell r="BE7">
            <v>-7.4372302163780208</v>
          </cell>
          <cell r="BF7">
            <v>-5.8555121785420834</v>
          </cell>
          <cell r="BG7">
            <v>-7.7334109115027889</v>
          </cell>
          <cell r="BH7">
            <v>-7.5945136369505466</v>
          </cell>
          <cell r="BI7">
            <v>-7.406922490483649</v>
          </cell>
          <cell r="BJ7">
            <v>-7.7250580934623754</v>
          </cell>
          <cell r="BK7">
            <v>-7.3780860445908889</v>
          </cell>
          <cell r="BL7">
            <v>-6.9007377389855948</v>
          </cell>
          <cell r="BM7">
            <v>-7.2598813358704266</v>
          </cell>
          <cell r="BN7">
            <v>-7.3987693778510666</v>
          </cell>
          <cell r="BO7">
            <v>-7.8817790382555168</v>
          </cell>
          <cell r="BP7">
            <v>-7.6188669858137077</v>
          </cell>
          <cell r="BQ7">
            <v>-5.7920759958927306</v>
          </cell>
          <cell r="BR7">
            <v>-7.5277809409017529</v>
          </cell>
          <cell r="CH7">
            <v>-7.0346384018660304</v>
          </cell>
        </row>
        <row r="8">
          <cell r="M8">
            <v>2.383719046245325</v>
          </cell>
          <cell r="N8">
            <v>2.3434793321346352</v>
          </cell>
          <cell r="O8">
            <v>3.08252244246825</v>
          </cell>
          <cell r="P8">
            <v>4.6784963116923706</v>
          </cell>
          <cell r="Q8">
            <v>2.5823838375651502</v>
          </cell>
          <cell r="R8">
            <v>3.114903345556908</v>
          </cell>
          <cell r="S8">
            <v>1.2601169789885349</v>
          </cell>
          <cell r="T8">
            <v>1.4561731992356111</v>
          </cell>
          <cell r="U8">
            <v>-8.450484036828243E-2</v>
          </cell>
          <cell r="V8">
            <v>2.9704787518703308</v>
          </cell>
          <cell r="W8">
            <v>2.735969343140443</v>
          </cell>
          <cell r="X8">
            <v>7.7791779283050033</v>
          </cell>
          <cell r="Y8">
            <v>2.200707695523008</v>
          </cell>
          <cell r="Z8">
            <v>0.77045508019262243</v>
          </cell>
          <cell r="AA8">
            <v>4.2228443945112382</v>
          </cell>
          <cell r="AQ8">
            <v>2.633133811240107</v>
          </cell>
          <cell r="BD8">
            <v>-7.2832681549735154</v>
          </cell>
          <cell r="BE8">
            <v>-7.4137954230566736</v>
          </cell>
          <cell r="BF8">
            <v>-5.8246869541174009</v>
          </cell>
          <cell r="BG8">
            <v>-7.6866259483858652</v>
          </cell>
          <cell r="BH8">
            <v>-7.5686897985748951</v>
          </cell>
          <cell r="BI8">
            <v>-7.37577345702808</v>
          </cell>
          <cell r="BJ8">
            <v>-7.71245692367249</v>
          </cell>
          <cell r="BK8">
            <v>-7.3635243125985328</v>
          </cell>
          <cell r="BL8">
            <v>-6.9015827873892777</v>
          </cell>
          <cell r="BM8">
            <v>-7.2301765483517242</v>
          </cell>
          <cell r="BN8">
            <v>-7.3714096844196622</v>
          </cell>
          <cell r="BO8">
            <v>-7.8039872589724668</v>
          </cell>
          <cell r="BP8">
            <v>-7.5968599088584776</v>
          </cell>
          <cell r="BQ8">
            <v>-5.7843714450908053</v>
          </cell>
          <cell r="BR8">
            <v>-7.4855524969566396</v>
          </cell>
          <cell r="CH8">
            <v>-7.0083070637536293</v>
          </cell>
        </row>
        <row r="9">
          <cell r="M9">
            <v>5.0566615072096246</v>
          </cell>
          <cell r="N9">
            <v>3.1889500757015021</v>
          </cell>
          <cell r="O9">
            <v>3.4145232182210878</v>
          </cell>
          <cell r="P9">
            <v>6.2630343807555278</v>
          </cell>
          <cell r="Q9">
            <v>5.855046312729506</v>
          </cell>
          <cell r="R9">
            <v>3.9538276557550489</v>
          </cell>
          <cell r="S9">
            <v>5.7176482871051704</v>
          </cell>
          <cell r="T9">
            <v>2.414434072797</v>
          </cell>
          <cell r="U9">
            <v>4.4370458022807924</v>
          </cell>
          <cell r="V9">
            <v>2.3283709086486581</v>
          </cell>
          <cell r="W9">
            <v>2.8661436897683861</v>
          </cell>
          <cell r="X9">
            <v>8.7462946100910877</v>
          </cell>
          <cell r="Y9">
            <v>5.6079721385112968</v>
          </cell>
          <cell r="Z9">
            <v>2.1339784793523719</v>
          </cell>
          <cell r="AA9">
            <v>4.1563299870565729</v>
          </cell>
          <cell r="AQ9">
            <v>2.3539424664227759</v>
          </cell>
          <cell r="BD9">
            <v>-7.2327015399014192</v>
          </cell>
          <cell r="BE9">
            <v>-7.3819059222996586</v>
          </cell>
          <cell r="BF9">
            <v>-5.79054172193519</v>
          </cell>
          <cell r="BG9">
            <v>-7.6239956045783099</v>
          </cell>
          <cell r="BH9">
            <v>-7.5101393354476</v>
          </cell>
          <cell r="BI9">
            <v>-7.3362351804705286</v>
          </cell>
          <cell r="BJ9">
            <v>-7.6552804408014383</v>
          </cell>
          <cell r="BK9">
            <v>-7.3393799718705628</v>
          </cell>
          <cell r="BL9">
            <v>-6.8572123293664697</v>
          </cell>
          <cell r="BM9">
            <v>-7.2068928392652376</v>
          </cell>
          <cell r="BN9">
            <v>-7.3427482475219783</v>
          </cell>
          <cell r="BO9">
            <v>-7.7165243128715559</v>
          </cell>
          <cell r="BP9">
            <v>-7.5407801874733646</v>
          </cell>
          <cell r="BQ9">
            <v>-5.7630316602972824</v>
          </cell>
          <cell r="BR9">
            <v>-7.4439891970860748</v>
          </cell>
          <cell r="CH9">
            <v>-6.9847676390894016</v>
          </cell>
        </row>
        <row r="10">
          <cell r="M10">
            <v>5.0887011328447862</v>
          </cell>
          <cell r="N10">
            <v>3.533223910304351</v>
          </cell>
          <cell r="O10">
            <v>3.4964889355051381</v>
          </cell>
          <cell r="P10">
            <v>3.9837310216987549</v>
          </cell>
          <cell r="Q10">
            <v>4.4389594988814451</v>
          </cell>
          <cell r="R10">
            <v>3.958671001376413</v>
          </cell>
          <cell r="S10">
            <v>1.8089136703758339</v>
          </cell>
          <cell r="T10">
            <v>4.3083512000999136</v>
          </cell>
          <cell r="U10">
            <v>6.9154264229438489</v>
          </cell>
          <cell r="V10">
            <v>4.2851932953805516</v>
          </cell>
          <cell r="W10">
            <v>2.224205499691756</v>
          </cell>
          <cell r="X10">
            <v>3.579762844100109</v>
          </cell>
          <cell r="Y10">
            <v>4.2530328675607798</v>
          </cell>
          <cell r="Z10">
            <v>2.9178893155377139</v>
          </cell>
          <cell r="AA10">
            <v>2.314762340316356</v>
          </cell>
          <cell r="AQ10">
            <v>2.376247519270613</v>
          </cell>
          <cell r="BD10">
            <v>-7.1818145285729713</v>
          </cell>
          <cell r="BE10">
            <v>-7.346573683196616</v>
          </cell>
          <cell r="BF10">
            <v>-5.7555768325801386</v>
          </cell>
          <cell r="BG10">
            <v>-7.5841582943613224</v>
          </cell>
          <cell r="BH10">
            <v>-7.4657497404587856</v>
          </cell>
          <cell r="BI10">
            <v>-7.2966484704567653</v>
          </cell>
          <cell r="BJ10">
            <v>-7.63719130409768</v>
          </cell>
          <cell r="BK10">
            <v>-7.2962964598695637</v>
          </cell>
          <cell r="BL10">
            <v>-6.7880580651370312</v>
          </cell>
          <cell r="BM10">
            <v>-7.1640409063114321</v>
          </cell>
          <cell r="BN10">
            <v>-7.3205061925250607</v>
          </cell>
          <cell r="BO10">
            <v>-7.6807266844305548</v>
          </cell>
          <cell r="BP10">
            <v>-7.4982498587977569</v>
          </cell>
          <cell r="BQ10">
            <v>-5.7338527671419044</v>
          </cell>
          <cell r="BR10">
            <v>-7.4208415736829112</v>
          </cell>
          <cell r="CH10">
            <v>-6.9610051638966954</v>
          </cell>
        </row>
        <row r="11">
          <cell r="M11">
            <v>2.8152940144837051</v>
          </cell>
          <cell r="N11">
            <v>1.876355735443624</v>
          </cell>
          <cell r="O11">
            <v>-1.0630993712142709</v>
          </cell>
          <cell r="P11">
            <v>-8.5204444881257224</v>
          </cell>
          <cell r="Q11">
            <v>2.6156271818715382</v>
          </cell>
          <cell r="R11">
            <v>2.978297254325923</v>
          </cell>
          <cell r="S11">
            <v>2.542229962961517</v>
          </cell>
          <cell r="T11">
            <v>3.221041515721268</v>
          </cell>
          <cell r="U11">
            <v>2.3533923896081892</v>
          </cell>
          <cell r="V11">
            <v>3.703185274811283</v>
          </cell>
          <cell r="W11">
            <v>-1.3602276495531029</v>
          </cell>
          <cell r="X11">
            <v>-3.6027509023383248</v>
          </cell>
          <cell r="Y11">
            <v>1.3452468622945799</v>
          </cell>
          <cell r="Z11">
            <v>1.333642558448656</v>
          </cell>
          <cell r="AA11">
            <v>-2.1539298130032409</v>
          </cell>
          <cell r="AQ11">
            <v>-1.662931937423995</v>
          </cell>
          <cell r="BD11">
            <v>-7.1536615884281343</v>
          </cell>
          <cell r="BE11">
            <v>-7.3278101258421797</v>
          </cell>
          <cell r="BF11">
            <v>-5.7662078262922813</v>
          </cell>
          <cell r="BG11">
            <v>-7.6693627392425796</v>
          </cell>
          <cell r="BH11">
            <v>-7.4395934686400702</v>
          </cell>
          <cell r="BI11">
            <v>-7.2668654979135061</v>
          </cell>
          <cell r="BJ11">
            <v>-7.6117690044680648</v>
          </cell>
          <cell r="BK11">
            <v>-7.264086044712351</v>
          </cell>
          <cell r="BL11">
            <v>-6.7645241412409494</v>
          </cell>
          <cell r="BM11">
            <v>-7.1270090535633193</v>
          </cell>
          <cell r="BN11">
            <v>-7.3341084690205918</v>
          </cell>
          <cell r="BO11">
            <v>-7.7167541934539381</v>
          </cell>
          <cell r="BP11">
            <v>-7.484797390174811</v>
          </cell>
          <cell r="BQ11">
            <v>-5.7205163415574178</v>
          </cell>
          <cell r="BR11">
            <v>-7.4423808718129436</v>
          </cell>
          <cell r="CH11">
            <v>-6.9776344832709354</v>
          </cell>
        </row>
        <row r="12">
          <cell r="M12">
            <v>-1.347413082825266</v>
          </cell>
          <cell r="N12">
            <v>1.271211083042356</v>
          </cell>
          <cell r="O12">
            <v>1.3066202302709939</v>
          </cell>
          <cell r="P12">
            <v>4.3717661329391264</v>
          </cell>
          <cell r="Q12">
            <v>-0.56462077610808237</v>
          </cell>
          <cell r="R12">
            <v>-0.97781239261625075</v>
          </cell>
          <cell r="S12">
            <v>4.6761020492712468</v>
          </cell>
          <cell r="T12">
            <v>-3.2791793666711482</v>
          </cell>
          <cell r="U12">
            <v>-7.3847741587446336</v>
          </cell>
          <cell r="V12">
            <v>0.95786966712738675</v>
          </cell>
          <cell r="W12">
            <v>1.144946401173019</v>
          </cell>
          <cell r="X12">
            <v>-9.327120920820775</v>
          </cell>
          <cell r="Y12">
            <v>4.1690597156830664</v>
          </cell>
          <cell r="Z12">
            <v>1.0236415623573689</v>
          </cell>
          <cell r="AA12">
            <v>-1.5724678212794001</v>
          </cell>
          <cell r="AQ12">
            <v>1.027720248057395</v>
          </cell>
          <cell r="BD12">
            <v>-7.1671357192563869</v>
          </cell>
          <cell r="BE12">
            <v>-7.3150980150117562</v>
          </cell>
          <cell r="BF12">
            <v>-5.7531416239895714</v>
          </cell>
          <cell r="BG12">
            <v>-7.6256450779131884</v>
          </cell>
          <cell r="BH12">
            <v>-7.445239676401151</v>
          </cell>
          <cell r="BI12">
            <v>-7.2766436218396686</v>
          </cell>
          <cell r="BJ12">
            <v>-7.5650079839753523</v>
          </cell>
          <cell r="BK12">
            <v>-7.2968778383790616</v>
          </cell>
          <cell r="BL12">
            <v>-6.8383718828283957</v>
          </cell>
          <cell r="BM12">
            <v>-7.1174303568920454</v>
          </cell>
          <cell r="BN12">
            <v>-7.3226590050088616</v>
          </cell>
          <cell r="BO12">
            <v>-7.8100254026621458</v>
          </cell>
          <cell r="BP12">
            <v>-7.4431067930179804</v>
          </cell>
          <cell r="BQ12">
            <v>-5.7102799259338441</v>
          </cell>
          <cell r="BR12">
            <v>-7.4581055500257376</v>
          </cell>
          <cell r="CH12">
            <v>-6.9673572807903614</v>
          </cell>
        </row>
        <row r="13">
          <cell r="M13">
            <v>4.422181170446482</v>
          </cell>
          <cell r="N13">
            <v>3.8098693907198999</v>
          </cell>
          <cell r="O13">
            <v>3.2900106455126199</v>
          </cell>
          <cell r="P13">
            <v>4.0614532261577629</v>
          </cell>
          <cell r="Q13">
            <v>2.045207005177208</v>
          </cell>
          <cell r="R13">
            <v>1.480443077486715</v>
          </cell>
          <cell r="S13">
            <v>0.3768824445947061</v>
          </cell>
          <cell r="T13">
            <v>4.632589129227771</v>
          </cell>
          <cell r="U13">
            <v>1.133268068431281</v>
          </cell>
          <cell r="V13">
            <v>3.4136952437178181</v>
          </cell>
          <cell r="W13">
            <v>2.9718409028427928</v>
          </cell>
          <cell r="X13">
            <v>0.42406996131694191</v>
          </cell>
          <cell r="Y13">
            <v>-0.2867648942221912</v>
          </cell>
          <cell r="Z13">
            <v>-0.86528892299195803</v>
          </cell>
          <cell r="AA13">
            <v>3.3983865629487302</v>
          </cell>
          <cell r="AQ13">
            <v>2.6389400315271589</v>
          </cell>
          <cell r="BD13">
            <v>-7.1229139075519221</v>
          </cell>
          <cell r="BE13">
            <v>-7.2769993211045572</v>
          </cell>
          <cell r="BF13">
            <v>-5.7202415175344452</v>
          </cell>
          <cell r="BG13">
            <v>-7.5850305456516107</v>
          </cell>
          <cell r="BH13">
            <v>-7.424787606349379</v>
          </cell>
          <cell r="BI13">
            <v>-7.2618391910648006</v>
          </cell>
          <cell r="BJ13">
            <v>-7.5612391595294053</v>
          </cell>
          <cell r="BK13">
            <v>-7.2505519470867847</v>
          </cell>
          <cell r="BL13">
            <v>-6.8270392021440829</v>
          </cell>
          <cell r="BM13">
            <v>-7.0832934044548672</v>
          </cell>
          <cell r="BN13">
            <v>-7.2929405959804336</v>
          </cell>
          <cell r="BO13">
            <v>-7.8057847030489764</v>
          </cell>
          <cell r="BP13">
            <v>-7.4459744419602023</v>
          </cell>
          <cell r="BQ13">
            <v>-5.7189328151637637</v>
          </cell>
          <cell r="BR13">
            <v>-7.4241216843962503</v>
          </cell>
          <cell r="CH13">
            <v>-6.9409678804750898</v>
          </cell>
        </row>
        <row r="14">
          <cell r="M14">
            <v>0.65402612867018206</v>
          </cell>
          <cell r="N14">
            <v>2.9004820319700642</v>
          </cell>
          <cell r="O14">
            <v>2.027958402909924</v>
          </cell>
          <cell r="P14">
            <v>0.60987924055275755</v>
          </cell>
          <cell r="Q14">
            <v>1.8115428960569171</v>
          </cell>
          <cell r="R14">
            <v>2.9893696070248938</v>
          </cell>
          <cell r="S14">
            <v>4.9764262913437376</v>
          </cell>
          <cell r="T14">
            <v>1.9912357940729211</v>
          </cell>
          <cell r="U14">
            <v>1.6422743343530219</v>
          </cell>
          <cell r="V14">
            <v>1.6342523160439271</v>
          </cell>
          <cell r="W14">
            <v>2.4263984916181869</v>
          </cell>
          <cell r="X14">
            <v>4.0638233588995654</v>
          </cell>
          <cell r="Y14">
            <v>0.5249254279790172</v>
          </cell>
          <cell r="Z14">
            <v>-1.4925783584214261</v>
          </cell>
          <cell r="AA14">
            <v>2.688159506933729</v>
          </cell>
          <cell r="AQ14">
            <v>1.36987289308319</v>
          </cell>
          <cell r="BD14">
            <v>-7.1163736462652203</v>
          </cell>
          <cell r="BE14">
            <v>-7.2479945007848574</v>
          </cell>
          <cell r="BF14">
            <v>-5.699961933505346</v>
          </cell>
          <cell r="BG14">
            <v>-7.5789317532460831</v>
          </cell>
          <cell r="BH14">
            <v>-7.4066721773888098</v>
          </cell>
          <cell r="BI14">
            <v>-7.2319454949945534</v>
          </cell>
          <cell r="BJ14">
            <v>-7.5114748966159679</v>
          </cell>
          <cell r="BK14">
            <v>-7.2306395891460564</v>
          </cell>
          <cell r="BL14">
            <v>-6.8106164588005527</v>
          </cell>
          <cell r="BM14">
            <v>-7.0669508812944279</v>
          </cell>
          <cell r="BN14">
            <v>-7.2686766110642518</v>
          </cell>
          <cell r="BO14">
            <v>-7.7651464694599808</v>
          </cell>
          <cell r="BP14">
            <v>-7.4407251876804121</v>
          </cell>
          <cell r="BQ14">
            <v>-5.733858598747978</v>
          </cell>
          <cell r="BR14">
            <v>-7.397240089326913</v>
          </cell>
          <cell r="CH14">
            <v>-6.9272691515442579</v>
          </cell>
        </row>
        <row r="15">
          <cell r="M15">
            <v>2.22579535925016</v>
          </cell>
          <cell r="N15">
            <v>2.1063412990055319</v>
          </cell>
          <cell r="O15">
            <v>1.639052872879265</v>
          </cell>
          <cell r="P15">
            <v>4.8149546895242423</v>
          </cell>
          <cell r="Q15">
            <v>2.1146293776095781</v>
          </cell>
          <cell r="R15">
            <v>3.482578855081186</v>
          </cell>
          <cell r="S15">
            <v>4.8703640597770104</v>
          </cell>
          <cell r="T15">
            <v>1.8526168854955389</v>
          </cell>
          <cell r="U15">
            <v>4.169639095726918</v>
          </cell>
          <cell r="V15">
            <v>2.021091897369498</v>
          </cell>
          <cell r="W15">
            <v>0.37072019781350107</v>
          </cell>
          <cell r="X15">
            <v>5.1588453868541606</v>
          </cell>
          <cell r="Y15">
            <v>2.5321246652771019</v>
          </cell>
          <cell r="Z15">
            <v>2.0586042847492441</v>
          </cell>
          <cell r="AA15">
            <v>4.0298602837804509</v>
          </cell>
          <cell r="AQ15">
            <v>1.340864382149753</v>
          </cell>
          <cell r="BD15">
            <v>-7.0941156926727187</v>
          </cell>
          <cell r="BE15">
            <v>-7.2269310877948012</v>
          </cell>
          <cell r="BF15">
            <v>-5.6835714047765533</v>
          </cell>
          <cell r="BG15">
            <v>-7.5307822063508407</v>
          </cell>
          <cell r="BH15">
            <v>-7.385525883612714</v>
          </cell>
          <cell r="BI15">
            <v>-7.1971197064437407</v>
          </cell>
          <cell r="BJ15">
            <v>-7.4627712560181978</v>
          </cell>
          <cell r="BK15">
            <v>-7.2121134202911001</v>
          </cell>
          <cell r="BL15">
            <v>-6.7689200678432826</v>
          </cell>
          <cell r="BM15">
            <v>-7.046739962320733</v>
          </cell>
          <cell r="BN15">
            <v>-7.2649694090861168</v>
          </cell>
          <cell r="BO15">
            <v>-7.7135580155914392</v>
          </cell>
          <cell r="BP15">
            <v>-7.4154039410276411</v>
          </cell>
          <cell r="BQ15">
            <v>-5.7132725559004864</v>
          </cell>
          <cell r="BR15">
            <v>-7.3569414864891094</v>
          </cell>
          <cell r="CH15">
            <v>-6.9138605077227604</v>
          </cell>
        </row>
        <row r="16">
          <cell r="M16">
            <v>1.3232792112162</v>
          </cell>
          <cell r="N16">
            <v>2.2828114128771841</v>
          </cell>
          <cell r="O16">
            <v>2.6164352673720082</v>
          </cell>
          <cell r="P16">
            <v>0.69065111712269811</v>
          </cell>
          <cell r="Q16">
            <v>1.461628582002739</v>
          </cell>
          <cell r="R16">
            <v>2.0532826990951492</v>
          </cell>
          <cell r="S16">
            <v>-1.694721814175626</v>
          </cell>
          <cell r="T16">
            <v>3.6915491063106209</v>
          </cell>
          <cell r="U16">
            <v>1.796664242042922</v>
          </cell>
          <cell r="V16">
            <v>0.63257839344430522</v>
          </cell>
          <cell r="W16">
            <v>2.440144979694558</v>
          </cell>
          <cell r="X16">
            <v>4.6588873094126626</v>
          </cell>
          <cell r="Y16">
            <v>5.3428154618814894</v>
          </cell>
          <cell r="Z16">
            <v>2.3467608163158178</v>
          </cell>
          <cell r="AA16">
            <v>2.731495414488716</v>
          </cell>
          <cell r="AQ16">
            <v>0.28868962482571092</v>
          </cell>
          <cell r="BD16">
            <v>-7.0808829005605567</v>
          </cell>
          <cell r="BE16">
            <v>-7.2041029736660294</v>
          </cell>
          <cell r="BF16">
            <v>-5.6574070521028332</v>
          </cell>
          <cell r="BG16">
            <v>-7.5238756951796137</v>
          </cell>
          <cell r="BH16">
            <v>-7.3709095977926866</v>
          </cell>
          <cell r="BI16">
            <v>-7.1765868794527892</v>
          </cell>
          <cell r="BJ16">
            <v>-7.4797184741599541</v>
          </cell>
          <cell r="BK16">
            <v>-7.1751979292279939</v>
          </cell>
          <cell r="BL16">
            <v>-6.7509534254228543</v>
          </cell>
          <cell r="BM16">
            <v>-7.0404141783862899</v>
          </cell>
          <cell r="BN16">
            <v>-7.2405679592891712</v>
          </cell>
          <cell r="BO16">
            <v>-7.6669691424973134</v>
          </cell>
          <cell r="BP16">
            <v>-7.3619757864088262</v>
          </cell>
          <cell r="BQ16">
            <v>-5.6898049477373274</v>
          </cell>
          <cell r="BR16">
            <v>-7.3296265323442213</v>
          </cell>
          <cell r="CH16">
            <v>-6.9109736114745033</v>
          </cell>
        </row>
        <row r="17">
          <cell r="M17">
            <v>4.0355629267426529</v>
          </cell>
          <cell r="N17">
            <v>8.0646077274604266E-2</v>
          </cell>
          <cell r="O17">
            <v>-1.288292812845349</v>
          </cell>
          <cell r="P17">
            <v>-1.6653739585678731</v>
          </cell>
          <cell r="Q17">
            <v>2.5941370816085829</v>
          </cell>
          <cell r="R17">
            <v>0.50693703293509529</v>
          </cell>
          <cell r="S17">
            <v>3.0398227315724391</v>
          </cell>
          <cell r="T17">
            <v>0.73767682500731624</v>
          </cell>
          <cell r="U17">
            <v>-6.3627917292929936E-2</v>
          </cell>
          <cell r="V17">
            <v>-0.31750259709957263</v>
          </cell>
          <cell r="W17">
            <v>-0.26528120359845531</v>
          </cell>
          <cell r="X17">
            <v>2.0725948671695531</v>
          </cell>
          <cell r="Y17">
            <v>5.0830072959727524</v>
          </cell>
          <cell r="Z17">
            <v>0.72346188859215843</v>
          </cell>
          <cell r="AA17">
            <v>-0.46417341509021881</v>
          </cell>
          <cell r="AQ17">
            <v>-0.96089385366928681</v>
          </cell>
          <cell r="BD17">
            <v>-7.0405272712931302</v>
          </cell>
          <cell r="BE17">
            <v>-7.2032965128932833</v>
          </cell>
          <cell r="BF17">
            <v>-5.6702899802312867</v>
          </cell>
          <cell r="BG17">
            <v>-7.5405294347652916</v>
          </cell>
          <cell r="BH17">
            <v>-7.3449682269766008</v>
          </cell>
          <cell r="BI17">
            <v>-7.1715175091234382</v>
          </cell>
          <cell r="BJ17">
            <v>-7.4493202468442297</v>
          </cell>
          <cell r="BK17">
            <v>-7.1678211609779208</v>
          </cell>
          <cell r="BL17">
            <v>-6.7515897045957836</v>
          </cell>
          <cell r="BM17">
            <v>-7.0435892043572856</v>
          </cell>
          <cell r="BN17">
            <v>-7.2432207713251557</v>
          </cell>
          <cell r="BO17">
            <v>-7.646243193825617</v>
          </cell>
          <cell r="BP17">
            <v>-7.3111457134490987</v>
          </cell>
          <cell r="BQ17">
            <v>-5.6825703288514058</v>
          </cell>
          <cell r="BR17">
            <v>-7.3342682664951244</v>
          </cell>
          <cell r="CH17">
            <v>-6.9205825500111962</v>
          </cell>
        </row>
        <row r="18">
          <cell r="M18">
            <v>1.1881664999202179</v>
          </cell>
          <cell r="N18">
            <v>0.47815516666060992</v>
          </cell>
          <cell r="O18">
            <v>1.4109662021462019</v>
          </cell>
          <cell r="P18">
            <v>-5.9841682453547476</v>
          </cell>
          <cell r="Q18">
            <v>1.6466732175575589</v>
          </cell>
          <cell r="R18">
            <v>0.89229582674805741</v>
          </cell>
          <cell r="S18">
            <v>2.5120996690291442</v>
          </cell>
          <cell r="T18">
            <v>-0.80164924255434755</v>
          </cell>
          <cell r="U18">
            <v>-0.68725632855999308</v>
          </cell>
          <cell r="V18">
            <v>-1.062008828194472</v>
          </cell>
          <cell r="W18">
            <v>1.236141821296677</v>
          </cell>
          <cell r="X18">
            <v>0.29891207160437361</v>
          </cell>
          <cell r="Y18">
            <v>-0.63559589569024411</v>
          </cell>
          <cell r="Z18">
            <v>-0.83938224960355967</v>
          </cell>
          <cell r="AA18">
            <v>3.2712442682564462</v>
          </cell>
          <cell r="AQ18">
            <v>1.521158380206078</v>
          </cell>
          <cell r="BD18">
            <v>-7.028645606293928</v>
          </cell>
          <cell r="BE18">
            <v>-7.1985149612266772</v>
          </cell>
          <cell r="BF18">
            <v>-5.6561803182098247</v>
          </cell>
          <cell r="BG18">
            <v>-7.60037111721884</v>
          </cell>
          <cell r="BH18">
            <v>-7.3285014948010252</v>
          </cell>
          <cell r="BI18">
            <v>-7.1625945508559576</v>
          </cell>
          <cell r="BJ18">
            <v>-7.4241992501539382</v>
          </cell>
          <cell r="BK18">
            <v>-7.1758376534034642</v>
          </cell>
          <cell r="BL18">
            <v>-6.7584622678813826</v>
          </cell>
          <cell r="BM18">
            <v>-7.0542092926392304</v>
          </cell>
          <cell r="BN18">
            <v>-7.230859353112189</v>
          </cell>
          <cell r="BO18">
            <v>-7.6432540731095733</v>
          </cell>
          <cell r="BP18">
            <v>-7.3175016724060011</v>
          </cell>
          <cell r="BQ18">
            <v>-5.6909641513474414</v>
          </cell>
          <cell r="BR18">
            <v>-7.3015558238125591</v>
          </cell>
          <cell r="CH18">
            <v>-6.9053709662091354</v>
          </cell>
        </row>
        <row r="19">
          <cell r="M19">
            <v>1.5121290821371149</v>
          </cell>
          <cell r="N19">
            <v>-8.8172525492158371E-2</v>
          </cell>
          <cell r="O19">
            <v>2.710323796561021</v>
          </cell>
          <cell r="P19">
            <v>-1.3945655813145661</v>
          </cell>
          <cell r="Q19">
            <v>1.617877390154288</v>
          </cell>
          <cell r="R19">
            <v>4.0699587236848522</v>
          </cell>
          <cell r="S19">
            <v>1.0985890552095869</v>
          </cell>
          <cell r="T19">
            <v>-1.3779994688918329</v>
          </cell>
          <cell r="U19">
            <v>1.095526916291423</v>
          </cell>
          <cell r="V19">
            <v>-0.16346794716577409</v>
          </cell>
          <cell r="W19">
            <v>1.254660827113252</v>
          </cell>
          <cell r="X19">
            <v>0.80111955103197019</v>
          </cell>
          <cell r="Y19">
            <v>1.762782567372589</v>
          </cell>
          <cell r="Z19">
            <v>-8.627803106726617E-2</v>
          </cell>
          <cell r="AA19">
            <v>2.3180380541081291</v>
          </cell>
          <cell r="AQ19">
            <v>-1.491516442419627</v>
          </cell>
          <cell r="BD19">
            <v>-7.0135243154725568</v>
          </cell>
          <cell r="BE19">
            <v>-7.1993966864815988</v>
          </cell>
          <cell r="BF19">
            <v>-5.6290770802442136</v>
          </cell>
          <cell r="BG19">
            <v>-7.6143167730319856</v>
          </cell>
          <cell r="BH19">
            <v>-7.3123227208994823</v>
          </cell>
          <cell r="BI19">
            <v>-7.1218949636191091</v>
          </cell>
          <cell r="BJ19">
            <v>-7.4132133596018424</v>
          </cell>
          <cell r="BK19">
            <v>-7.1896176480923826</v>
          </cell>
          <cell r="BL19">
            <v>-6.7475069987184693</v>
          </cell>
          <cell r="BM19">
            <v>-7.0558439721108881</v>
          </cell>
          <cell r="BN19">
            <v>-7.2183127448410556</v>
          </cell>
          <cell r="BO19">
            <v>-7.6352428775992536</v>
          </cell>
          <cell r="BP19">
            <v>-7.2998738467322752</v>
          </cell>
          <cell r="BQ19">
            <v>-5.691826931658114</v>
          </cell>
          <cell r="BR19">
            <v>-7.2783754432714778</v>
          </cell>
          <cell r="CH19">
            <v>-6.9202861306333316</v>
          </cell>
        </row>
        <row r="20">
          <cell r="M20">
            <v>0.61958922617559864</v>
          </cell>
          <cell r="N20">
            <v>2.013022334937276</v>
          </cell>
          <cell r="O20">
            <v>2.431782114185399</v>
          </cell>
          <cell r="P20">
            <v>-2.2513275204802059</v>
          </cell>
          <cell r="Q20">
            <v>2.3082491942034271</v>
          </cell>
          <cell r="R20">
            <v>1.252120513966037</v>
          </cell>
          <cell r="S20">
            <v>-0.61024952139723254</v>
          </cell>
          <cell r="T20">
            <v>-0.16134919518968621</v>
          </cell>
          <cell r="U20">
            <v>2.8331393454449132</v>
          </cell>
          <cell r="V20">
            <v>2.7666191721785971</v>
          </cell>
          <cell r="W20">
            <v>2.4593715676314081</v>
          </cell>
          <cell r="X20">
            <v>-3.208566247211841</v>
          </cell>
          <cell r="Y20">
            <v>2.4771406433677261</v>
          </cell>
          <cell r="Z20">
            <v>0.49407934507943452</v>
          </cell>
          <cell r="AA20">
            <v>4.4565024458804281</v>
          </cell>
          <cell r="AQ20">
            <v>2.589596463057831</v>
          </cell>
          <cell r="BD20">
            <v>-7.0073284232108008</v>
          </cell>
          <cell r="BE20">
            <v>-7.1792664631322261</v>
          </cell>
          <cell r="BF20">
            <v>-5.6047592591023614</v>
          </cell>
          <cell r="BG20">
            <v>-7.6368300482367877</v>
          </cell>
          <cell r="BH20">
            <v>-7.2892402289574481</v>
          </cell>
          <cell r="BI20">
            <v>-7.1093737584794487</v>
          </cell>
          <cell r="BJ20">
            <v>-7.4193158548158147</v>
          </cell>
          <cell r="BK20">
            <v>-7.1912311400442794</v>
          </cell>
          <cell r="BL20">
            <v>-6.7191756052640201</v>
          </cell>
          <cell r="BM20">
            <v>-7.0281777803891021</v>
          </cell>
          <cell r="BN20">
            <v>-7.1937190291647424</v>
          </cell>
          <cell r="BO20">
            <v>-7.667328540071372</v>
          </cell>
          <cell r="BP20">
            <v>-7.275102440298598</v>
          </cell>
          <cell r="BQ20">
            <v>-5.6868861382073197</v>
          </cell>
          <cell r="BR20">
            <v>-7.2338104188126744</v>
          </cell>
          <cell r="CH20">
            <v>-6.8943901660027533</v>
          </cell>
        </row>
        <row r="21">
          <cell r="M21">
            <v>1.1990154645893369</v>
          </cell>
          <cell r="N21">
            <v>2.083752348074253</v>
          </cell>
          <cell r="O21">
            <v>2.8623213837404289</v>
          </cell>
          <cell r="P21">
            <v>3.677118082724196</v>
          </cell>
          <cell r="Q21">
            <v>4.2138612173819654</v>
          </cell>
          <cell r="R21">
            <v>1.4168349685165891</v>
          </cell>
          <cell r="S21">
            <v>4.8514800175488482</v>
          </cell>
          <cell r="T21">
            <v>2.4381206803939288</v>
          </cell>
          <cell r="U21">
            <v>5.7408390949340138</v>
          </cell>
          <cell r="V21">
            <v>2.26025246534638</v>
          </cell>
          <cell r="W21">
            <v>-0.50261168505700837</v>
          </cell>
          <cell r="X21">
            <v>-1.67677746460333</v>
          </cell>
          <cell r="Y21">
            <v>2.0936654548938449</v>
          </cell>
          <cell r="Z21">
            <v>2.5750329931819138</v>
          </cell>
          <cell r="AA21">
            <v>-0.31315348635594381</v>
          </cell>
          <cell r="AQ21">
            <v>2.8060594123683562</v>
          </cell>
          <cell r="BD21">
            <v>-6.9953382685649066</v>
          </cell>
          <cell r="BE21">
            <v>-7.1584289396514844</v>
          </cell>
          <cell r="BF21">
            <v>-5.5761360452649562</v>
          </cell>
          <cell r="BG21">
            <v>-7.6000588674095457</v>
          </cell>
          <cell r="BH21">
            <v>-7.2471016167836284</v>
          </cell>
          <cell r="BI21">
            <v>-7.0952054087942829</v>
          </cell>
          <cell r="BJ21">
            <v>-7.3708010546403262</v>
          </cell>
          <cell r="BK21">
            <v>-7.1668499332403401</v>
          </cell>
          <cell r="BL21">
            <v>-6.66176721431468</v>
          </cell>
          <cell r="BM21">
            <v>-7.0055752557356383</v>
          </cell>
          <cell r="BN21">
            <v>-7.1987451460153116</v>
          </cell>
          <cell r="BO21">
            <v>-7.6840963147174053</v>
          </cell>
          <cell r="BP21">
            <v>-7.2541657857496604</v>
          </cell>
          <cell r="BQ21">
            <v>-5.6611358082755006</v>
          </cell>
          <cell r="BR21">
            <v>-7.2369419536762329</v>
          </cell>
          <cell r="CH21">
            <v>-6.8663295718790698</v>
          </cell>
        </row>
        <row r="22">
          <cell r="M22">
            <v>0.6785190339618552</v>
          </cell>
          <cell r="N22">
            <v>1.737157825868163</v>
          </cell>
          <cell r="O22">
            <v>2.29051612964204</v>
          </cell>
          <cell r="P22">
            <v>-0.45966671187338548</v>
          </cell>
          <cell r="Q22">
            <v>2.653433137825179</v>
          </cell>
          <cell r="R22">
            <v>2.4458369417394539</v>
          </cell>
          <cell r="S22">
            <v>2.1885955688629721</v>
          </cell>
          <cell r="T22">
            <v>1.260698857180387</v>
          </cell>
          <cell r="U22">
            <v>1.512318317916783</v>
          </cell>
          <cell r="V22">
            <v>1.3940979129198889</v>
          </cell>
          <cell r="W22">
            <v>1.61874017724708</v>
          </cell>
          <cell r="X22">
            <v>1.2583832776912549</v>
          </cell>
          <cell r="Y22">
            <v>2.330501536459018</v>
          </cell>
          <cell r="Z22">
            <v>0.27571805342612171</v>
          </cell>
          <cell r="AA22">
            <v>1.616122169465406</v>
          </cell>
          <cell r="AQ22">
            <v>1.5719434929460261</v>
          </cell>
          <cell r="BD22">
            <v>-6.9885530782252889</v>
          </cell>
          <cell r="BE22">
            <v>-7.1410573613928019</v>
          </cell>
          <cell r="BF22">
            <v>-5.5532308839685358</v>
          </cell>
          <cell r="BG22">
            <v>-7.6046555345282796</v>
          </cell>
          <cell r="BH22">
            <v>-7.2205672854053766</v>
          </cell>
          <cell r="BI22">
            <v>-7.0707470393768883</v>
          </cell>
          <cell r="BJ22">
            <v>-7.3489150989516956</v>
          </cell>
          <cell r="BK22">
            <v>-7.1542429446685363</v>
          </cell>
          <cell r="BL22">
            <v>-6.6466440311355122</v>
          </cell>
          <cell r="BM22">
            <v>-6.9916342766064394</v>
          </cell>
          <cell r="BN22">
            <v>-7.1825577442428417</v>
          </cell>
          <cell r="BO22">
            <v>-7.6715124819404927</v>
          </cell>
          <cell r="BP22">
            <v>-7.2308607703850694</v>
          </cell>
          <cell r="BQ22">
            <v>-5.6583786277412393</v>
          </cell>
          <cell r="BR22">
            <v>-7.2207807319815789</v>
          </cell>
          <cell r="CH22">
            <v>-6.8506101369496104</v>
          </cell>
        </row>
        <row r="23">
          <cell r="M23">
            <v>1.7117752471567551</v>
          </cell>
          <cell r="N23">
            <v>1.199076805613952</v>
          </cell>
          <cell r="O23">
            <v>2.0806760414011189</v>
          </cell>
          <cell r="P23">
            <v>-0.13712322150816189</v>
          </cell>
          <cell r="Q23">
            <v>1.1408389596215149</v>
          </cell>
          <cell r="R23">
            <v>1.5099074271168971</v>
          </cell>
          <cell r="S23">
            <v>-1.2205848113199911</v>
          </cell>
          <cell r="T23">
            <v>1.100625098506391</v>
          </cell>
          <cell r="U23">
            <v>7.5230462637453144</v>
          </cell>
          <cell r="V23">
            <v>1.1553377769025099</v>
          </cell>
          <cell r="W23">
            <v>1.39830486912409</v>
          </cell>
          <cell r="X23">
            <v>2.5866554091725109</v>
          </cell>
          <cell r="Y23">
            <v>2.57184571805178</v>
          </cell>
          <cell r="Z23">
            <v>1.3610062815025079</v>
          </cell>
          <cell r="AA23">
            <v>2.2273415887749342</v>
          </cell>
          <cell r="AQ23">
            <v>1.6318649376511729</v>
          </cell>
          <cell r="BD23">
            <v>-6.9714353257537214</v>
          </cell>
          <cell r="BE23">
            <v>-7.1290665933366624</v>
          </cell>
          <cell r="BF23">
            <v>-5.5324241235545246</v>
          </cell>
          <cell r="BG23">
            <v>-7.6060267667433612</v>
          </cell>
          <cell r="BH23">
            <v>-7.2091588958091606</v>
          </cell>
          <cell r="BI23">
            <v>-7.0556479651057193</v>
          </cell>
          <cell r="BJ23">
            <v>-7.3611209470648964</v>
          </cell>
          <cell r="BK23">
            <v>-7.1432366936834724</v>
          </cell>
          <cell r="BL23">
            <v>-6.571413568498059</v>
          </cell>
          <cell r="BM23">
            <v>-6.9800808988374143</v>
          </cell>
          <cell r="BN23">
            <v>-7.1685746955516008</v>
          </cell>
          <cell r="BO23">
            <v>-7.6456459278487676</v>
          </cell>
          <cell r="BP23">
            <v>-7.2051423132045516</v>
          </cell>
          <cell r="BQ23">
            <v>-5.6447685649262143</v>
          </cell>
          <cell r="BR23">
            <v>-7.1985073160938304</v>
          </cell>
          <cell r="CH23">
            <v>-6.8342914875730978</v>
          </cell>
        </row>
        <row r="24">
          <cell r="M24">
            <v>1.868588303012686</v>
          </cell>
          <cell r="N24">
            <v>0.80208098634280134</v>
          </cell>
          <cell r="O24">
            <v>0.457783194657857</v>
          </cell>
          <cell r="P24">
            <v>-1.472972575336851</v>
          </cell>
          <cell r="Q24">
            <v>1.571605291361688</v>
          </cell>
          <cell r="R24">
            <v>0.74670092012487643</v>
          </cell>
          <cell r="S24">
            <v>4.1273917075047351</v>
          </cell>
          <cell r="T24">
            <v>1.354899542972809</v>
          </cell>
          <cell r="U24">
            <v>1.090960376720052</v>
          </cell>
          <cell r="V24">
            <v>0.80431061971513174</v>
          </cell>
          <cell r="W24">
            <v>0.63066500831423511</v>
          </cell>
          <cell r="X24">
            <v>3.807082001331707</v>
          </cell>
          <cell r="Y24">
            <v>1.55097587611932</v>
          </cell>
          <cell r="Z24">
            <v>1.30042619841424</v>
          </cell>
          <cell r="AA24">
            <v>3.4470243550523532</v>
          </cell>
          <cell r="AQ24">
            <v>0.70845646226160852</v>
          </cell>
          <cell r="BD24">
            <v>-6.9527494427235954</v>
          </cell>
          <cell r="BE24">
            <v>-7.1210457834732344</v>
          </cell>
          <cell r="BF24">
            <v>-5.527846291607946</v>
          </cell>
          <cell r="BG24">
            <v>-7.6207564924967297</v>
          </cell>
          <cell r="BH24">
            <v>-7.1934428428955446</v>
          </cell>
          <cell r="BI24">
            <v>-7.0481809559044706</v>
          </cell>
          <cell r="BJ24">
            <v>-7.319847029989849</v>
          </cell>
          <cell r="BK24">
            <v>-7.1296876982537443</v>
          </cell>
          <cell r="BL24">
            <v>-6.5605039647308594</v>
          </cell>
          <cell r="BM24">
            <v>-6.972037792640263</v>
          </cell>
          <cell r="BN24">
            <v>-7.1622680454684584</v>
          </cell>
          <cell r="BO24">
            <v>-7.6075751078354514</v>
          </cell>
          <cell r="BP24">
            <v>-7.1896325544433584</v>
          </cell>
          <cell r="BQ24">
            <v>-5.6317643029420719</v>
          </cell>
          <cell r="BR24">
            <v>-7.164037072543306</v>
          </cell>
          <cell r="CH24">
            <v>-6.8272069229504817</v>
          </cell>
        </row>
        <row r="25">
          <cell r="M25">
            <v>2.9583855357066651</v>
          </cell>
          <cell r="N25">
            <v>2.3142801397328938</v>
          </cell>
          <cell r="O25">
            <v>0.57447741019549525</v>
          </cell>
          <cell r="P25">
            <v>2.798584355715672</v>
          </cell>
          <cell r="Q25">
            <v>1.5584955231395801</v>
          </cell>
          <cell r="R25">
            <v>2.782293517630841</v>
          </cell>
          <cell r="S25">
            <v>3.2466084591871609</v>
          </cell>
          <cell r="T25">
            <v>2.1985114738727769</v>
          </cell>
          <cell r="U25">
            <v>4.1232915217549682</v>
          </cell>
          <cell r="V25">
            <v>1.5757061642808881</v>
          </cell>
          <cell r="W25">
            <v>1.88539018388223</v>
          </cell>
          <cell r="X25">
            <v>1.9391648106508621</v>
          </cell>
          <cell r="Y25">
            <v>3.5045072161637769</v>
          </cell>
          <cell r="Z25">
            <v>-0.28755823247603729</v>
          </cell>
          <cell r="AA25">
            <v>0.83511886593088391</v>
          </cell>
          <cell r="AQ25">
            <v>1.269012661754676</v>
          </cell>
          <cell r="BD25">
            <v>-6.9231655873665279</v>
          </cell>
          <cell r="BE25">
            <v>-7.0979029820759054</v>
          </cell>
          <cell r="BF25">
            <v>-5.5221015175059911</v>
          </cell>
          <cell r="BG25">
            <v>-7.592770648939573</v>
          </cell>
          <cell r="BH25">
            <v>-7.1778578876641488</v>
          </cell>
          <cell r="BI25">
            <v>-7.0203580207281622</v>
          </cell>
          <cell r="BJ25">
            <v>-7.2873809453979774</v>
          </cell>
          <cell r="BK25">
            <v>-7.1077025835150156</v>
          </cell>
          <cell r="BL25">
            <v>-6.5192710495133088</v>
          </cell>
          <cell r="BM25">
            <v>-6.9562807309974541</v>
          </cell>
          <cell r="BN25">
            <v>-7.1434141436296361</v>
          </cell>
          <cell r="BO25">
            <v>-7.5881834597289419</v>
          </cell>
          <cell r="BP25">
            <v>-7.1545874822817206</v>
          </cell>
          <cell r="BQ25">
            <v>-5.6346398852668322</v>
          </cell>
          <cell r="BR25">
            <v>-7.1556858838839972</v>
          </cell>
          <cell r="CH25">
            <v>-6.8145167963329349</v>
          </cell>
        </row>
        <row r="26">
          <cell r="M26">
            <v>1.649120593378939</v>
          </cell>
          <cell r="N26">
            <v>2.8606799775761078</v>
          </cell>
          <cell r="O26">
            <v>0.94405989991122041</v>
          </cell>
          <cell r="P26">
            <v>1.424219366069845</v>
          </cell>
          <cell r="Q26">
            <v>1.3058780902730049</v>
          </cell>
          <cell r="R26">
            <v>2.7731291224292849</v>
          </cell>
          <cell r="S26">
            <v>5.0458797849596948</v>
          </cell>
          <cell r="T26">
            <v>2.3714682929209201</v>
          </cell>
          <cell r="U26">
            <v>6.2701948341900682</v>
          </cell>
          <cell r="V26">
            <v>2.0479821373913691</v>
          </cell>
          <cell r="W26">
            <v>1.483409966796057</v>
          </cell>
          <cell r="X26">
            <v>2.669708061095744</v>
          </cell>
          <cell r="Y26">
            <v>2.783195596638333</v>
          </cell>
          <cell r="Z26">
            <v>0.4493024921151445</v>
          </cell>
          <cell r="AA26">
            <v>-1.9805140348250209E-2</v>
          </cell>
          <cell r="AQ26">
            <v>0.9411761649801953</v>
          </cell>
          <cell r="BD26">
            <v>-6.9066743814327376</v>
          </cell>
          <cell r="BE26">
            <v>-7.0692961823001443</v>
          </cell>
          <cell r="BF26">
            <v>-5.5126609185068789</v>
          </cell>
          <cell r="BG26">
            <v>-7.5785284552788754</v>
          </cell>
          <cell r="BH26">
            <v>-7.1647991067614187</v>
          </cell>
          <cell r="BI26">
            <v>-6.9926267295038693</v>
          </cell>
          <cell r="BJ26">
            <v>-7.2369221475483796</v>
          </cell>
          <cell r="BK26">
            <v>-7.0839879005858073</v>
          </cell>
          <cell r="BL26">
            <v>-6.4565691011714081</v>
          </cell>
          <cell r="BM26">
            <v>-6.9358009096235396</v>
          </cell>
          <cell r="BN26">
            <v>-7.1285800439616764</v>
          </cell>
          <cell r="BO26">
            <v>-7.5614863791179836</v>
          </cell>
          <cell r="BP26">
            <v>-7.1267555263153373</v>
          </cell>
          <cell r="BQ26">
            <v>-5.6301468603456808</v>
          </cell>
          <cell r="BR26">
            <v>-7.1558839352874797</v>
          </cell>
          <cell r="CH26">
            <v>-6.805105034683133</v>
          </cell>
        </row>
        <row r="27">
          <cell r="M27">
            <v>0.56202189186889129</v>
          </cell>
          <cell r="N27">
            <v>3.2487258534839469</v>
          </cell>
          <cell r="O27">
            <v>1.8514749930658601</v>
          </cell>
          <cell r="P27">
            <v>-0.94758317115211099</v>
          </cell>
          <cell r="Q27">
            <v>-0.38392513201666029</v>
          </cell>
          <cell r="R27">
            <v>1.546611493614414</v>
          </cell>
          <cell r="S27">
            <v>3.9410500429644562</v>
          </cell>
          <cell r="T27">
            <v>0.36029215001605053</v>
          </cell>
          <cell r="U27">
            <v>1.1864469700164191</v>
          </cell>
          <cell r="V27">
            <v>1.672070770170198</v>
          </cell>
          <cell r="W27">
            <v>1.8390769022785141</v>
          </cell>
          <cell r="X27">
            <v>4.9395748396504402</v>
          </cell>
          <cell r="Y27">
            <v>0.59871724388838032</v>
          </cell>
          <cell r="Z27">
            <v>-0.90696015740272529</v>
          </cell>
          <cell r="AA27">
            <v>-6.1867500841383823E-2</v>
          </cell>
          <cell r="AQ27">
            <v>0.95688758058631862</v>
          </cell>
          <cell r="BD27">
            <v>-6.9010541625140496</v>
          </cell>
          <cell r="BE27">
            <v>-7.0368089237653049</v>
          </cell>
          <cell r="BF27">
            <v>-5.4941461685762203</v>
          </cell>
          <cell r="BG27">
            <v>-7.5880042869903956</v>
          </cell>
          <cell r="BH27">
            <v>-7.1686383580815853</v>
          </cell>
          <cell r="BI27">
            <v>-6.9771606145677252</v>
          </cell>
          <cell r="BJ27">
            <v>-7.1975116471187359</v>
          </cell>
          <cell r="BK27">
            <v>-7.0803849790856468</v>
          </cell>
          <cell r="BL27">
            <v>-6.4447046314712439</v>
          </cell>
          <cell r="BM27">
            <v>-6.9190802019218376</v>
          </cell>
          <cell r="BN27">
            <v>-7.1101892749388904</v>
          </cell>
          <cell r="BO27">
            <v>-7.5120906307214801</v>
          </cell>
          <cell r="BP27">
            <v>-7.1207683538764526</v>
          </cell>
          <cell r="BQ27">
            <v>-5.639216461919708</v>
          </cell>
          <cell r="BR27">
            <v>-7.1565026102958944</v>
          </cell>
          <cell r="CH27">
            <v>-6.7955361588772698</v>
          </cell>
        </row>
        <row r="28">
          <cell r="M28">
            <v>2.0600623174398258</v>
          </cell>
          <cell r="N28">
            <v>3.1289179405450618</v>
          </cell>
          <cell r="O28">
            <v>1.773631800664788</v>
          </cell>
          <cell r="P28">
            <v>2.4542017472692912</v>
          </cell>
          <cell r="Q28">
            <v>-0.12514793342734981</v>
          </cell>
          <cell r="R28">
            <v>0.28975658339653881</v>
          </cell>
          <cell r="S28">
            <v>2.4962906392638651</v>
          </cell>
          <cell r="T28">
            <v>-0.42928592162727602</v>
          </cell>
          <cell r="U28">
            <v>4.8014510504445163</v>
          </cell>
          <cell r="V28">
            <v>0.89843583033619723</v>
          </cell>
          <cell r="W28">
            <v>1.016586728002711</v>
          </cell>
          <cell r="X28">
            <v>2.2338097324441359</v>
          </cell>
          <cell r="Y28">
            <v>-2.2156814522501729</v>
          </cell>
          <cell r="Z28">
            <v>-0.58866199195248825</v>
          </cell>
          <cell r="AA28">
            <v>0.2458135711558285</v>
          </cell>
          <cell r="AQ28">
            <v>0.18780221333631891</v>
          </cell>
          <cell r="BD28">
            <v>-6.8804535393396513</v>
          </cell>
          <cell r="BE28">
            <v>-7.0055197443598543</v>
          </cell>
          <cell r="BF28">
            <v>-5.4764098505695724</v>
          </cell>
          <cell r="BG28">
            <v>-7.5634622695177027</v>
          </cell>
          <cell r="BH28">
            <v>-7.1698898374158588</v>
          </cell>
          <cell r="BI28">
            <v>-6.9742630487337598</v>
          </cell>
          <cell r="BJ28">
            <v>-7.1725487407260973</v>
          </cell>
          <cell r="BK28">
            <v>-7.0846778383019204</v>
          </cell>
          <cell r="BL28">
            <v>-6.3966901209667988</v>
          </cell>
          <cell r="BM28">
            <v>-6.9100958436184774</v>
          </cell>
          <cell r="BN28">
            <v>-7.1000234076588633</v>
          </cell>
          <cell r="BO28">
            <v>-7.4897525333970387</v>
          </cell>
          <cell r="BP28">
            <v>-7.1429251683989552</v>
          </cell>
          <cell r="BQ28">
            <v>-5.6451030818392329</v>
          </cell>
          <cell r="BR28">
            <v>-7.1540444745843352</v>
          </cell>
          <cell r="CH28">
            <v>-6.7936581367439066</v>
          </cell>
        </row>
        <row r="29">
          <cell r="M29">
            <v>1.5807051716324241</v>
          </cell>
          <cell r="N29">
            <v>1.259736304650438</v>
          </cell>
          <cell r="O29">
            <v>1.5055961523146699</v>
          </cell>
          <cell r="P29">
            <v>-1.7480437668158539</v>
          </cell>
          <cell r="Q29">
            <v>0.83440638559562075</v>
          </cell>
          <cell r="R29">
            <v>1.336865848890056</v>
          </cell>
          <cell r="S29">
            <v>3.6229445956430522</v>
          </cell>
          <cell r="T29">
            <v>0.29698480699060781</v>
          </cell>
          <cell r="U29">
            <v>-0.1307411261768365</v>
          </cell>
          <cell r="V29">
            <v>-0.1337809929317757</v>
          </cell>
          <cell r="W29">
            <v>1.8026037585111789</v>
          </cell>
          <cell r="X29">
            <v>2.9389555298921621</v>
          </cell>
          <cell r="Y29">
            <v>0.98789928314166886</v>
          </cell>
          <cell r="Z29">
            <v>0.35264346079477699</v>
          </cell>
          <cell r="AA29">
            <v>2.6373482668395449</v>
          </cell>
          <cell r="AQ29">
            <v>2.746843817081857</v>
          </cell>
          <cell r="BD29">
            <v>-6.8646464876233271</v>
          </cell>
          <cell r="BE29">
            <v>-6.9929223813133499</v>
          </cell>
          <cell r="BF29">
            <v>-5.4613538890464257</v>
          </cell>
          <cell r="BG29">
            <v>-7.5809427071858613</v>
          </cell>
          <cell r="BH29">
            <v>-7.1615457735599026</v>
          </cell>
          <cell r="BI29">
            <v>-6.9608943902448592</v>
          </cell>
          <cell r="BJ29">
            <v>-7.1363192947696668</v>
          </cell>
          <cell r="BK29">
            <v>-7.0817079902320126</v>
          </cell>
          <cell r="BL29">
            <v>-6.3979975322285672</v>
          </cell>
          <cell r="BM29">
            <v>-6.9114336535477943</v>
          </cell>
          <cell r="BN29">
            <v>-7.0819973700737524</v>
          </cell>
          <cell r="BO29">
            <v>-7.4603629780981171</v>
          </cell>
          <cell r="BP29">
            <v>-7.1330461755675394</v>
          </cell>
          <cell r="BQ29">
            <v>-5.6415766472312852</v>
          </cell>
          <cell r="BR29">
            <v>-7.1276709919159398</v>
          </cell>
          <cell r="CH29">
            <v>-6.7661896985730881</v>
          </cell>
        </row>
        <row r="30">
          <cell r="M30">
            <v>0.47409325609528707</v>
          </cell>
          <cell r="N30">
            <v>7.8578697127884567E-2</v>
          </cell>
          <cell r="O30">
            <v>1.0918265888121499</v>
          </cell>
          <cell r="P30">
            <v>-3.372867201186569</v>
          </cell>
          <cell r="Q30">
            <v>0.15936545560668591</v>
          </cell>
          <cell r="R30">
            <v>-0.19160645280011929</v>
          </cell>
          <cell r="S30">
            <v>1.99931100352817</v>
          </cell>
          <cell r="T30">
            <v>0.44322364396842667</v>
          </cell>
          <cell r="U30">
            <v>1.241352376439409</v>
          </cell>
          <cell r="V30">
            <v>0.91289251726234255</v>
          </cell>
          <cell r="W30">
            <v>-1.605391096237696E-2</v>
          </cell>
          <cell r="X30">
            <v>-0.72791700031693551</v>
          </cell>
          <cell r="Y30">
            <v>3.3102878759526</v>
          </cell>
          <cell r="Z30">
            <v>-0.68135458043423469</v>
          </cell>
          <cell r="AA30">
            <v>2.7024670848009968</v>
          </cell>
          <cell r="AQ30">
            <v>0.47986671032491662</v>
          </cell>
          <cell r="BD30">
            <v>-6.8599055550623742</v>
          </cell>
          <cell r="BE30">
            <v>-6.992136594342071</v>
          </cell>
          <cell r="BF30">
            <v>-5.4504356231583042</v>
          </cell>
          <cell r="BG30">
            <v>-7.614671379197727</v>
          </cell>
          <cell r="BH30">
            <v>-7.1599521190038358</v>
          </cell>
          <cell r="BI30">
            <v>-6.9628104547728604</v>
          </cell>
          <cell r="BJ30">
            <v>-7.1163261847343851</v>
          </cell>
          <cell r="BK30">
            <v>-7.0772757537923292</v>
          </cell>
          <cell r="BL30">
            <v>-6.3855840084641731</v>
          </cell>
          <cell r="BM30">
            <v>-6.9023047283751708</v>
          </cell>
          <cell r="BN30">
            <v>-7.0821579091833753</v>
          </cell>
          <cell r="BO30">
            <v>-7.4676421481012856</v>
          </cell>
          <cell r="BP30">
            <v>-7.0999432968080134</v>
          </cell>
          <cell r="BQ30">
            <v>-5.6483901930356284</v>
          </cell>
          <cell r="BR30">
            <v>-7.1006463210679298</v>
          </cell>
          <cell r="CH30">
            <v>-6.7613910314698389</v>
          </cell>
        </row>
        <row r="31">
          <cell r="M31">
            <v>2.7179064508747079</v>
          </cell>
          <cell r="N31">
            <v>1.6372335908545921</v>
          </cell>
          <cell r="O31">
            <v>5.6207344085182243</v>
          </cell>
          <cell r="P31">
            <v>1.3495288351339061</v>
          </cell>
          <cell r="Q31">
            <v>1.746340130936197</v>
          </cell>
          <cell r="R31">
            <v>1.574865826251415</v>
          </cell>
          <cell r="S31">
            <v>2.8657812173940478</v>
          </cell>
          <cell r="T31">
            <v>2.8919432515054129</v>
          </cell>
          <cell r="U31">
            <v>1.5468974878296571</v>
          </cell>
          <cell r="V31">
            <v>1.5975370720983759</v>
          </cell>
          <cell r="W31">
            <v>1.3924424331957399</v>
          </cell>
          <cell r="X31">
            <v>7.2256352070620977E-2</v>
          </cell>
          <cell r="Y31">
            <v>4.2424810704917881</v>
          </cell>
          <cell r="Z31">
            <v>2.4427910133572261</v>
          </cell>
          <cell r="AA31">
            <v>2.3930995127013688</v>
          </cell>
          <cell r="AQ31">
            <v>1.134446185645466</v>
          </cell>
          <cell r="BD31">
            <v>-6.8327264905536271</v>
          </cell>
          <cell r="BE31">
            <v>-6.9757642584335251</v>
          </cell>
          <cell r="BF31">
            <v>-5.394228279073122</v>
          </cell>
          <cell r="BG31">
            <v>-7.6011760908463879</v>
          </cell>
          <cell r="BH31">
            <v>-7.1424887176944738</v>
          </cell>
          <cell r="BI31">
            <v>-6.9470617965103463</v>
          </cell>
          <cell r="BJ31">
            <v>-7.0876683725604446</v>
          </cell>
          <cell r="BK31">
            <v>-7.0483563212772751</v>
          </cell>
          <cell r="BL31">
            <v>-6.3701150335858756</v>
          </cell>
          <cell r="BM31">
            <v>-6.8863293576541871</v>
          </cell>
          <cell r="BN31">
            <v>-7.0682334848514179</v>
          </cell>
          <cell r="BO31">
            <v>-7.4669195845805802</v>
          </cell>
          <cell r="BP31">
            <v>-7.0575184861030946</v>
          </cell>
          <cell r="BQ31">
            <v>-5.6239622829020552</v>
          </cell>
          <cell r="BR31">
            <v>-7.0767153259409161</v>
          </cell>
          <cell r="CH31">
            <v>-6.7500465696133842</v>
          </cell>
        </row>
        <row r="32">
          <cell r="M32">
            <v>0.36655397290754621</v>
          </cell>
          <cell r="N32">
            <v>0.72763563779050244</v>
          </cell>
          <cell r="O32">
            <v>1.620764591834067</v>
          </cell>
          <cell r="P32">
            <v>1.57467702378149</v>
          </cell>
          <cell r="Q32">
            <v>0.42456639122523399</v>
          </cell>
          <cell r="R32">
            <v>1.763488577392103</v>
          </cell>
          <cell r="S32">
            <v>5.6625955246063064</v>
          </cell>
          <cell r="T32">
            <v>2.1675799247222289</v>
          </cell>
          <cell r="U32">
            <v>-1.893562192455978</v>
          </cell>
          <cell r="V32">
            <v>0.54448299120037902</v>
          </cell>
          <cell r="W32">
            <v>2.8122931690645281</v>
          </cell>
          <cell r="X32">
            <v>-0.51920756015944036</v>
          </cell>
          <cell r="Y32">
            <v>2.4739859255566539</v>
          </cell>
          <cell r="Z32">
            <v>2.0510087159193451</v>
          </cell>
          <cell r="AA32">
            <v>1.2710064021959511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Q32">
            <v>0.23590504170805099</v>
          </cell>
          <cell r="BD32">
            <v>-6.8290609508245517</v>
          </cell>
          <cell r="BE32">
            <v>-6.9684879020556201</v>
          </cell>
          <cell r="BF32">
            <v>-5.3780206331547813</v>
          </cell>
          <cell r="BG32">
            <v>-7.585429320608573</v>
          </cell>
          <cell r="BH32">
            <v>-7.1382430537822206</v>
          </cell>
          <cell r="BI32">
            <v>-6.9294269107364252</v>
          </cell>
          <cell r="BJ32">
            <v>-7.0310424173143824</v>
          </cell>
          <cell r="BK32">
            <v>-7.0266805220300528</v>
          </cell>
          <cell r="BL32">
            <v>-6.3890506555104363</v>
          </cell>
          <cell r="BM32">
            <v>-6.8808845277421833</v>
          </cell>
          <cell r="BN32">
            <v>-7.0401105531607726</v>
          </cell>
          <cell r="BO32">
            <v>-7.4721116601821747</v>
          </cell>
          <cell r="BP32">
            <v>-7.0327786268475281</v>
          </cell>
          <cell r="BQ32">
            <v>-5.6034521957428618</v>
          </cell>
          <cell r="BR32">
            <v>-7.0640052619189566</v>
          </cell>
          <cell r="BT32">
            <v>-5.646890460562318</v>
          </cell>
          <cell r="BU32">
            <v>-7.8967439054206467</v>
          </cell>
          <cell r="BV32">
            <v>-4.0441439374940122</v>
          </cell>
          <cell r="BW32">
            <v>-8.1021819514472408</v>
          </cell>
          <cell r="BX32">
            <v>-8.0375720548826273</v>
          </cell>
          <cell r="BY32">
            <v>-7.0889924964379532</v>
          </cell>
          <cell r="BZ32">
            <v>-7.7707585655622031</v>
          </cell>
          <cell r="CA32">
            <v>-7.4755066686890101</v>
          </cell>
          <cell r="CB32">
            <v>-7.265806715020287</v>
          </cell>
          <cell r="CC32">
            <v>-7.4695083362143082</v>
          </cell>
          <cell r="CD32">
            <v>-7.7318858129656132</v>
          </cell>
          <cell r="CE32">
            <v>-7.2908486700132462</v>
          </cell>
          <cell r="CF32">
            <v>-6.4004878490483339</v>
          </cell>
          <cell r="CH32">
            <v>-6.7476875191963037</v>
          </cell>
        </row>
        <row r="33">
          <cell r="M33">
            <v>0.60665902662471183</v>
          </cell>
          <cell r="N33">
            <v>0.66291500163018213</v>
          </cell>
          <cell r="O33">
            <v>2.088545858773561</v>
          </cell>
          <cell r="P33">
            <v>2.6793097651790281</v>
          </cell>
          <cell r="Q33">
            <v>0.59333932366589792</v>
          </cell>
          <cell r="R33">
            <v>0.653873297122054</v>
          </cell>
          <cell r="S33">
            <v>3.9233169386259088</v>
          </cell>
          <cell r="T33">
            <v>-2.0946962368739719E-2</v>
          </cell>
          <cell r="U33">
            <v>-1.600817214654437</v>
          </cell>
          <cell r="V33">
            <v>0.74241790918989636</v>
          </cell>
          <cell r="W33">
            <v>-0.15784526830922019</v>
          </cell>
          <cell r="X33">
            <v>1.2420847187619271</v>
          </cell>
          <cell r="Y33">
            <v>2.2834676332873731</v>
          </cell>
          <cell r="Z33">
            <v>1.0395141281235529</v>
          </cell>
          <cell r="AA33">
            <v>1.2157988191318301</v>
          </cell>
          <cell r="AC33">
            <v>2.517956031518676</v>
          </cell>
          <cell r="AD33">
            <v>5.2015611681425433</v>
          </cell>
          <cell r="AE33">
            <v>-0.15742256759700979</v>
          </cell>
          <cell r="AF33">
            <v>1.746702096154706</v>
          </cell>
          <cell r="AG33">
            <v>4.183984766302018</v>
          </cell>
          <cell r="AH33">
            <v>4.4542250380927406</v>
          </cell>
          <cell r="AI33">
            <v>6.1487594490230002</v>
          </cell>
          <cell r="AJ33">
            <v>4.608240552952747</v>
          </cell>
          <cell r="AK33">
            <v>-0.8049829497350558</v>
          </cell>
          <cell r="AL33">
            <v>1.812322512003206</v>
          </cell>
          <cell r="AM33">
            <v>3.647414515345559</v>
          </cell>
          <cell r="AN33">
            <v>5.0338349916077441</v>
          </cell>
          <cell r="AO33">
            <v>5.5228510324874414</v>
          </cell>
          <cell r="AQ33">
            <v>1.954250888202935</v>
          </cell>
          <cell r="BD33">
            <v>-6.8229943605583054</v>
          </cell>
          <cell r="BE33">
            <v>-6.9618587520393183</v>
          </cell>
          <cell r="BF33">
            <v>-5.3571351745670457</v>
          </cell>
          <cell r="BG33">
            <v>-7.5586362229567827</v>
          </cell>
          <cell r="BH33">
            <v>-7.1323096605455616</v>
          </cell>
          <cell r="BI33">
            <v>-6.9228881777652047</v>
          </cell>
          <cell r="BJ33">
            <v>-6.9918092479281224</v>
          </cell>
          <cell r="BK33">
            <v>-7.0268899916537402</v>
          </cell>
          <cell r="BL33">
            <v>-6.4050588276569806</v>
          </cell>
          <cell r="BM33">
            <v>-6.8734603486502843</v>
          </cell>
          <cell r="BN33">
            <v>-7.0416890058438648</v>
          </cell>
          <cell r="BO33">
            <v>-7.4596908129945554</v>
          </cell>
          <cell r="BP33">
            <v>-7.0099439505146544</v>
          </cell>
          <cell r="BQ33">
            <v>-5.5930570544616263</v>
          </cell>
          <cell r="BR33">
            <v>-7.0518472737276383</v>
          </cell>
          <cell r="BT33">
            <v>-5.6217109002471313</v>
          </cell>
          <cell r="BU33">
            <v>-7.8447282937392213</v>
          </cell>
          <cell r="BV33">
            <v>-4.0457181631699823</v>
          </cell>
          <cell r="BW33">
            <v>-8.0847149304856938</v>
          </cell>
          <cell r="BX33">
            <v>-7.9957322072196071</v>
          </cell>
          <cell r="BY33">
            <v>-7.0444502460570257</v>
          </cell>
          <cell r="BZ33">
            <v>-7.7092709710719731</v>
          </cell>
          <cell r="CA33">
            <v>-7.4294242631594827</v>
          </cell>
          <cell r="CB33">
            <v>-7.2738565445176384</v>
          </cell>
          <cell r="CC33">
            <v>-7.4513851110942761</v>
          </cell>
          <cell r="CD33">
            <v>-7.6954116678121576</v>
          </cell>
          <cell r="CE33">
            <v>-7.2405103200971688</v>
          </cell>
          <cell r="CF33">
            <v>-6.3452593387234586</v>
          </cell>
          <cell r="CH33">
            <v>-6.7281450103142744</v>
          </cell>
        </row>
        <row r="34">
          <cell r="M34">
            <v>2.245202275334623</v>
          </cell>
          <cell r="N34">
            <v>1.5403852748849369</v>
          </cell>
          <cell r="O34">
            <v>1.0047926450311271</v>
          </cell>
          <cell r="P34">
            <v>4.1378806937893309</v>
          </cell>
          <cell r="Q34">
            <v>7.0657425162323761E-2</v>
          </cell>
          <cell r="R34">
            <v>1.356298251698806</v>
          </cell>
          <cell r="S34">
            <v>6.5442498077247002</v>
          </cell>
          <cell r="T34">
            <v>1.291028967000329</v>
          </cell>
          <cell r="U34">
            <v>1.9151809298671549</v>
          </cell>
          <cell r="V34">
            <v>2.10784261964907</v>
          </cell>
          <cell r="W34">
            <v>0.31778379325615452</v>
          </cell>
          <cell r="X34">
            <v>1.390673431356237</v>
          </cell>
          <cell r="Y34">
            <v>3.654721035237074</v>
          </cell>
          <cell r="Z34">
            <v>3.1542061122996401</v>
          </cell>
          <cell r="AA34">
            <v>3.1056793455084279</v>
          </cell>
          <cell r="AC34">
            <v>-1.4406486054809871</v>
          </cell>
          <cell r="AD34">
            <v>10.257426550142499</v>
          </cell>
          <cell r="AE34">
            <v>1.554124779913391</v>
          </cell>
          <cell r="AF34">
            <v>5.2264585441236022</v>
          </cell>
          <cell r="AG34">
            <v>6.4356658310614101</v>
          </cell>
          <cell r="AH34">
            <v>4.1308677739958277</v>
          </cell>
          <cell r="AI34">
            <v>5.2701468765641302</v>
          </cell>
          <cell r="AJ34">
            <v>5.4180917904803394</v>
          </cell>
          <cell r="AK34">
            <v>0.18421530744978651</v>
          </cell>
          <cell r="AL34">
            <v>3.440046321229584</v>
          </cell>
          <cell r="AM34">
            <v>-13.602746785323831</v>
          </cell>
          <cell r="AN34">
            <v>-5.2087569287203372</v>
          </cell>
          <cell r="AO34">
            <v>4.9899586946411389</v>
          </cell>
          <cell r="AQ34">
            <v>1.438001573217385</v>
          </cell>
          <cell r="BD34">
            <v>-6.8005423378049583</v>
          </cell>
          <cell r="BE34">
            <v>-6.9464548992904689</v>
          </cell>
          <cell r="BF34">
            <v>-5.3470872481167344</v>
          </cell>
          <cell r="BG34">
            <v>-7.5172574160188894</v>
          </cell>
          <cell r="BH34">
            <v>-7.1316030862939392</v>
          </cell>
          <cell r="BI34">
            <v>-6.9093251952482166</v>
          </cell>
          <cell r="BJ34">
            <v>-6.9263667498508754</v>
          </cell>
          <cell r="BK34">
            <v>-7.0139797019837369</v>
          </cell>
          <cell r="BL34">
            <v>-6.3859070183583091</v>
          </cell>
          <cell r="BM34">
            <v>-6.8523819224537936</v>
          </cell>
          <cell r="BN34">
            <v>-7.0385111679113033</v>
          </cell>
          <cell r="BO34">
            <v>-7.445784078680993</v>
          </cell>
          <cell r="BP34">
            <v>-6.9733967401622836</v>
          </cell>
          <cell r="BQ34">
            <v>-5.5615149933386299</v>
          </cell>
          <cell r="BR34">
            <v>-7.020790480272554</v>
          </cell>
          <cell r="BT34">
            <v>-5.6361173863019411</v>
          </cell>
          <cell r="BU34">
            <v>-7.7421540282377963</v>
          </cell>
          <cell r="BV34">
            <v>-4.0301769153708484</v>
          </cell>
          <cell r="BW34">
            <v>-8.0324503450444578</v>
          </cell>
          <cell r="BX34">
            <v>-7.931375548908993</v>
          </cell>
          <cell r="BY34">
            <v>-7.0031415683170666</v>
          </cell>
          <cell r="BZ34">
            <v>-7.6565695023063318</v>
          </cell>
          <cell r="CA34">
            <v>-7.3752433452546793</v>
          </cell>
          <cell r="CB34">
            <v>-7.2720143914431397</v>
          </cell>
          <cell r="CC34">
            <v>-7.4169846478819803</v>
          </cell>
          <cell r="CD34">
            <v>-7.8314391356653958</v>
          </cell>
          <cell r="CE34">
            <v>-7.2925978893843721</v>
          </cell>
          <cell r="CF34">
            <v>-6.2953597517770481</v>
          </cell>
          <cell r="CH34">
            <v>-6.7137649945821014</v>
          </cell>
        </row>
        <row r="35">
          <cell r="M35">
            <v>0.42163456203176958</v>
          </cell>
          <cell r="N35">
            <v>0.67074459877831671</v>
          </cell>
          <cell r="O35">
            <v>6.735070537899901E-3</v>
          </cell>
          <cell r="P35">
            <v>0.17237310596849301</v>
          </cell>
          <cell r="Q35">
            <v>-6.8505150999254028E-2</v>
          </cell>
          <cell r="R35">
            <v>2.2110327798685598</v>
          </cell>
          <cell r="S35">
            <v>2.6555544150192572</v>
          </cell>
          <cell r="T35">
            <v>0.1046154760810047</v>
          </cell>
          <cell r="U35">
            <v>2.5626024538489389</v>
          </cell>
          <cell r="V35">
            <v>2.2960481658619969</v>
          </cell>
          <cell r="W35">
            <v>2.660462891653026</v>
          </cell>
          <cell r="X35">
            <v>0.72432868516134619</v>
          </cell>
          <cell r="Y35">
            <v>3.7564225119518291</v>
          </cell>
          <cell r="Z35">
            <v>2.5952973937567241</v>
          </cell>
          <cell r="AA35">
            <v>1.9353601057908949</v>
          </cell>
          <cell r="AC35">
            <v>-0.96268411260451714</v>
          </cell>
          <cell r="AD35">
            <v>1.4872737253312169</v>
          </cell>
          <cell r="AE35">
            <v>2.7093093329055411</v>
          </cell>
          <cell r="AF35">
            <v>4.9031469915726156</v>
          </cell>
          <cell r="AG35">
            <v>4.550245498937322</v>
          </cell>
          <cell r="AH35">
            <v>2.2571444544959181</v>
          </cell>
          <cell r="AI35">
            <v>3.247469517860591</v>
          </cell>
          <cell r="AJ35">
            <v>1.4959468908168461</v>
          </cell>
          <cell r="AK35">
            <v>3.681901113108577</v>
          </cell>
          <cell r="AL35">
            <v>1.674703189480198</v>
          </cell>
          <cell r="AM35">
            <v>6.0801648677311526</v>
          </cell>
          <cell r="AN35">
            <v>0.4205873035258989</v>
          </cell>
          <cell r="AO35">
            <v>1.4938562745066439</v>
          </cell>
          <cell r="AQ35">
            <v>1.8349532230597989</v>
          </cell>
          <cell r="BD35">
            <v>-6.7963259921846406</v>
          </cell>
          <cell r="BE35">
            <v>-6.9397474533026857</v>
          </cell>
          <cell r="BF35">
            <v>-5.3470198974113554</v>
          </cell>
          <cell r="BG35">
            <v>-7.5155336849592036</v>
          </cell>
          <cell r="BH35">
            <v>-7.1322881378039318</v>
          </cell>
          <cell r="BI35">
            <v>-6.887214867449531</v>
          </cell>
          <cell r="BJ35">
            <v>-6.8998112057006828</v>
          </cell>
          <cell r="BK35">
            <v>-7.0129335472229268</v>
          </cell>
          <cell r="BL35">
            <v>-6.3602809938198197</v>
          </cell>
          <cell r="BM35">
            <v>-6.8294214407951737</v>
          </cell>
          <cell r="BN35">
            <v>-7.011906538994773</v>
          </cell>
          <cell r="BO35">
            <v>-7.4385407918293804</v>
          </cell>
          <cell r="BP35">
            <v>-6.9358325150427653</v>
          </cell>
          <cell r="BQ35">
            <v>-5.5355620194010626</v>
          </cell>
          <cell r="BR35">
            <v>-7.0014368792146451</v>
          </cell>
          <cell r="BT35">
            <v>-5.6457442274279863</v>
          </cell>
          <cell r="BU35">
            <v>-7.7272812909844841</v>
          </cell>
          <cell r="BV35">
            <v>-4.003083822041793</v>
          </cell>
          <cell r="BW35">
            <v>-7.9834188751287316</v>
          </cell>
          <cell r="BX35">
            <v>-7.8858730939196198</v>
          </cell>
          <cell r="BY35">
            <v>-6.9805701237721083</v>
          </cell>
          <cell r="BZ35">
            <v>-7.6240948071277259</v>
          </cell>
          <cell r="CA35">
            <v>-7.3602838763465108</v>
          </cell>
          <cell r="CB35">
            <v>-7.2351953803120539</v>
          </cell>
          <cell r="CC35">
            <v>-7.4002376159871783</v>
          </cell>
          <cell r="CD35">
            <v>-7.7706374869880843</v>
          </cell>
          <cell r="CE35">
            <v>-7.2883920163491132</v>
          </cell>
          <cell r="CF35">
            <v>-6.2804211890319817</v>
          </cell>
          <cell r="CH35">
            <v>-6.6954154623515034</v>
          </cell>
        </row>
        <row r="36">
          <cell r="M36">
            <v>1.8174293854312571</v>
          </cell>
          <cell r="N36">
            <v>0.67371954226702613</v>
          </cell>
          <cell r="O36">
            <v>1.0768941754200509</v>
          </cell>
          <cell r="P36">
            <v>2.223884197465154</v>
          </cell>
          <cell r="Q36">
            <v>-0.1158654256625979</v>
          </cell>
          <cell r="R36">
            <v>1.3811736698787771</v>
          </cell>
          <cell r="S36">
            <v>4.4587555542689117</v>
          </cell>
          <cell r="T36">
            <v>0.41199962545874769</v>
          </cell>
          <cell r="U36">
            <v>3.0766663076427392</v>
          </cell>
          <cell r="V36">
            <v>2.1076151340008842</v>
          </cell>
          <cell r="W36">
            <v>1.4450007075677009</v>
          </cell>
          <cell r="X36">
            <v>1.096070514093928</v>
          </cell>
          <cell r="Y36">
            <v>2.280426924743217</v>
          </cell>
          <cell r="Z36">
            <v>1.8384416176504099</v>
          </cell>
          <cell r="AA36">
            <v>1.7605180489926651</v>
          </cell>
          <cell r="AC36">
            <v>0.96215438277793552</v>
          </cell>
          <cell r="AD36">
            <v>3.114249126885138</v>
          </cell>
          <cell r="AE36">
            <v>0.60096586635358662</v>
          </cell>
          <cell r="AF36">
            <v>2.3674598354154419</v>
          </cell>
          <cell r="AG36">
            <v>1.1773173595920561</v>
          </cell>
          <cell r="AH36">
            <v>4.5501666287547593</v>
          </cell>
          <cell r="AI36">
            <v>1.3927729444390911</v>
          </cell>
          <cell r="AJ36">
            <v>2.4385987072582438</v>
          </cell>
          <cell r="AK36">
            <v>1.989524163027401</v>
          </cell>
          <cell r="AL36">
            <v>3.2018330211336381</v>
          </cell>
          <cell r="AM36">
            <v>-7.20780652270685</v>
          </cell>
          <cell r="AN36">
            <v>1.254559729109594</v>
          </cell>
          <cell r="AO36">
            <v>-1.7451240372018619</v>
          </cell>
          <cell r="AQ36">
            <v>2.251205463448791</v>
          </cell>
          <cell r="BD36">
            <v>-6.778151698330328</v>
          </cell>
          <cell r="BE36">
            <v>-6.9330102578800146</v>
          </cell>
          <cell r="BF36">
            <v>-5.3362509556571549</v>
          </cell>
          <cell r="BG36">
            <v>-7.493294842984553</v>
          </cell>
          <cell r="BH36">
            <v>-7.1334467920605578</v>
          </cell>
          <cell r="BI36">
            <v>-6.8734031307507433</v>
          </cell>
          <cell r="BJ36">
            <v>-6.8552236501579937</v>
          </cell>
          <cell r="BK36">
            <v>-7.0088135509683394</v>
          </cell>
          <cell r="BL36">
            <v>-6.3295143307433923</v>
          </cell>
          <cell r="BM36">
            <v>-6.8083452894551648</v>
          </cell>
          <cell r="BN36">
            <v>-6.997456531919096</v>
          </cell>
          <cell r="BO36">
            <v>-7.4275800866884403</v>
          </cell>
          <cell r="BP36">
            <v>-6.9130282457953331</v>
          </cell>
          <cell r="BQ36">
            <v>-5.5171776032245594</v>
          </cell>
          <cell r="BR36">
            <v>-6.9838316987247184</v>
          </cell>
          <cell r="BT36">
            <v>-5.636122683600207</v>
          </cell>
          <cell r="BU36">
            <v>-7.6961387997156328</v>
          </cell>
          <cell r="BV36">
            <v>-3.9970741633782572</v>
          </cell>
          <cell r="BW36">
            <v>-7.9597442767745772</v>
          </cell>
          <cell r="BX36">
            <v>-7.8740999203236992</v>
          </cell>
          <cell r="BY36">
            <v>-6.9350684574845607</v>
          </cell>
          <cell r="BZ36">
            <v>-7.610167077683335</v>
          </cell>
          <cell r="CA36">
            <v>-7.3358978892739284</v>
          </cell>
          <cell r="CB36">
            <v>-7.2153001386817799</v>
          </cell>
          <cell r="CC36">
            <v>-7.368219285775842</v>
          </cell>
          <cell r="CD36">
            <v>-7.8427155522151528</v>
          </cell>
          <cell r="CE36">
            <v>-7.2758464190580172</v>
          </cell>
          <cell r="CF36">
            <v>-6.2978724294040003</v>
          </cell>
          <cell r="CH36">
            <v>-6.6729034077170146</v>
          </cell>
        </row>
        <row r="37">
          <cell r="M37">
            <v>1.0144057521938701</v>
          </cell>
          <cell r="N37">
            <v>1.9085818895519859</v>
          </cell>
          <cell r="O37">
            <v>2.021241102045312</v>
          </cell>
          <cell r="P37">
            <v>2.6870512045173101</v>
          </cell>
          <cell r="Q37">
            <v>0.57417922762335039</v>
          </cell>
          <cell r="R37">
            <v>2.240465836464534</v>
          </cell>
          <cell r="S37">
            <v>4.644213606697889</v>
          </cell>
          <cell r="T37">
            <v>2.4417630556790471</v>
          </cell>
          <cell r="U37">
            <v>1.44305767867472</v>
          </cell>
          <cell r="V37">
            <v>2.534520550780428</v>
          </cell>
          <cell r="W37">
            <v>1.7010654507379821</v>
          </cell>
          <cell r="X37">
            <v>0.36172494850390541</v>
          </cell>
          <cell r="Y37">
            <v>3.95157094342995</v>
          </cell>
          <cell r="Z37">
            <v>3.282060509475393</v>
          </cell>
          <cell r="AA37">
            <v>2.7910134592833198</v>
          </cell>
          <cell r="AC37">
            <v>3.2370756178877969</v>
          </cell>
          <cell r="AD37">
            <v>4.5455063654284089</v>
          </cell>
          <cell r="AE37">
            <v>3.611565776606307</v>
          </cell>
          <cell r="AF37">
            <v>5.6079919171880377</v>
          </cell>
          <cell r="AG37">
            <v>1.3898676656368461</v>
          </cell>
          <cell r="AH37">
            <v>5.0077632382189208</v>
          </cell>
          <cell r="AI37">
            <v>2.9602690240102092</v>
          </cell>
          <cell r="AJ37">
            <v>1.964041941741268</v>
          </cell>
          <cell r="AK37">
            <v>3.190077866367425</v>
          </cell>
          <cell r="AL37">
            <v>5.8340475183465301</v>
          </cell>
          <cell r="AM37">
            <v>6.6518419791551153</v>
          </cell>
          <cell r="AN37">
            <v>2.985441598222494</v>
          </cell>
          <cell r="AO37">
            <v>2.4658574381061449</v>
          </cell>
          <cell r="AQ37">
            <v>1.9329675140357769</v>
          </cell>
          <cell r="BD37">
            <v>-6.7680076408083893</v>
          </cell>
          <cell r="BE37">
            <v>-6.9139244389844956</v>
          </cell>
          <cell r="BF37">
            <v>-5.3160385446367018</v>
          </cell>
          <cell r="BG37">
            <v>-7.4664243309393798</v>
          </cell>
          <cell r="BH37">
            <v>-7.1277049997843243</v>
          </cell>
          <cell r="BI37">
            <v>-6.8509984723860979</v>
          </cell>
          <cell r="BJ37">
            <v>-6.8087815140910148</v>
          </cell>
          <cell r="BK37">
            <v>-6.9843959204115489</v>
          </cell>
          <cell r="BL37">
            <v>-6.3150837539566451</v>
          </cell>
          <cell r="BM37">
            <v>-6.7830000839473614</v>
          </cell>
          <cell r="BN37">
            <v>-6.9804458774117162</v>
          </cell>
          <cell r="BO37">
            <v>-7.4239628372034012</v>
          </cell>
          <cell r="BP37">
            <v>-6.8735125363610337</v>
          </cell>
          <cell r="BQ37">
            <v>-5.4843569981298046</v>
          </cell>
          <cell r="BR37">
            <v>-6.9559215641318852</v>
          </cell>
          <cell r="BT37">
            <v>-5.603751927421329</v>
          </cell>
          <cell r="BU37">
            <v>-7.6506837360613487</v>
          </cell>
          <cell r="BV37">
            <v>-3.9609585056121941</v>
          </cell>
          <cell r="BW37">
            <v>-7.9036643576026968</v>
          </cell>
          <cell r="BX37">
            <v>-7.8602012436673308</v>
          </cell>
          <cell r="BY37">
            <v>-6.8849908251023706</v>
          </cell>
          <cell r="BZ37">
            <v>-7.5805643874432329</v>
          </cell>
          <cell r="CA37">
            <v>-7.3162574698565157</v>
          </cell>
          <cell r="CB37">
            <v>-7.1833993600181056</v>
          </cell>
          <cell r="CC37">
            <v>-7.3098788105923767</v>
          </cell>
          <cell r="CD37">
            <v>-7.7761971324236017</v>
          </cell>
          <cell r="CE37">
            <v>-7.2459920030757923</v>
          </cell>
          <cell r="CF37">
            <v>-6.2732138550229388</v>
          </cell>
          <cell r="CH37">
            <v>-6.6535737325766569</v>
          </cell>
        </row>
        <row r="38">
          <cell r="M38">
            <v>-0.1872293133516223</v>
          </cell>
          <cell r="N38">
            <v>1.6512596205928709</v>
          </cell>
          <cell r="O38">
            <v>-0.59108157240572723</v>
          </cell>
          <cell r="P38">
            <v>3.143633737889306</v>
          </cell>
          <cell r="Q38">
            <v>-5.7770639585630328E-2</v>
          </cell>
          <cell r="R38">
            <v>1.114313759772934</v>
          </cell>
          <cell r="S38">
            <v>1.6754104615603891</v>
          </cell>
          <cell r="T38">
            <v>0.41342066842702252</v>
          </cell>
          <cell r="U38">
            <v>-1.6151452872707139</v>
          </cell>
          <cell r="V38">
            <v>0.56299304908682402</v>
          </cell>
          <cell r="W38">
            <v>0.39644695974816457</v>
          </cell>
          <cell r="X38">
            <v>-0.14970299479211141</v>
          </cell>
          <cell r="Y38">
            <v>1.4076889303532349</v>
          </cell>
          <cell r="Z38">
            <v>0.39705410793606788</v>
          </cell>
          <cell r="AA38">
            <v>0.6798425991298096</v>
          </cell>
          <cell r="AC38">
            <v>4.9001342556509009</v>
          </cell>
          <cell r="AD38">
            <v>3.901980166745922</v>
          </cell>
          <cell r="AE38">
            <v>3.9395387133517978</v>
          </cell>
          <cell r="AF38">
            <v>2.3305599345512462</v>
          </cell>
          <cell r="AG38">
            <v>8.2808260233409037</v>
          </cell>
          <cell r="AH38">
            <v>1.688534688921894</v>
          </cell>
          <cell r="AI38">
            <v>3.050275772727939</v>
          </cell>
          <cell r="AJ38">
            <v>2.0632900266114969</v>
          </cell>
          <cell r="AK38">
            <v>0.43282138440643442</v>
          </cell>
          <cell r="AL38">
            <v>-0.50186900402549028</v>
          </cell>
          <cell r="AM38">
            <v>2.872028060144149</v>
          </cell>
          <cell r="AN38">
            <v>5.6401833404939872</v>
          </cell>
          <cell r="AO38">
            <v>3.0887538594313919</v>
          </cell>
          <cell r="AQ38">
            <v>0.673438526632264</v>
          </cell>
          <cell r="BD38">
            <v>-6.7698799339419056</v>
          </cell>
          <cell r="BE38">
            <v>-6.8974118427785669</v>
          </cell>
          <cell r="BF38">
            <v>-5.3219493603607591</v>
          </cell>
          <cell r="BG38">
            <v>-7.4349879935604868</v>
          </cell>
          <cell r="BH38">
            <v>-7.1282827061801806</v>
          </cell>
          <cell r="BI38">
            <v>-6.8398553347883686</v>
          </cell>
          <cell r="BJ38">
            <v>-6.7920274094754109</v>
          </cell>
          <cell r="BK38">
            <v>-6.9802617137272787</v>
          </cell>
          <cell r="BL38">
            <v>-6.3312352068293523</v>
          </cell>
          <cell r="BM38">
            <v>-6.7773701534564923</v>
          </cell>
          <cell r="BN38">
            <v>-6.9764814078142354</v>
          </cell>
          <cell r="BO38">
            <v>-7.4254598671513223</v>
          </cell>
          <cell r="BP38">
            <v>-6.8594356470575013</v>
          </cell>
          <cell r="BQ38">
            <v>-5.4803864570504439</v>
          </cell>
          <cell r="BR38">
            <v>-6.9491231381405871</v>
          </cell>
          <cell r="BT38">
            <v>-5.55475058486482</v>
          </cell>
          <cell r="BU38">
            <v>-7.6116639343938894</v>
          </cell>
          <cell r="BV38">
            <v>-3.9215631184786761</v>
          </cell>
          <cell r="BW38">
            <v>-7.8803587582571843</v>
          </cell>
          <cell r="BX38">
            <v>-7.7773929834339217</v>
          </cell>
          <cell r="BY38">
            <v>-6.8681054782131534</v>
          </cell>
          <cell r="BZ38">
            <v>-7.5500616297159544</v>
          </cell>
          <cell r="CA38">
            <v>-7.2956245695904007</v>
          </cell>
          <cell r="CB38">
            <v>-7.1790711461740413</v>
          </cell>
          <cell r="CC38">
            <v>-7.3148975006326324</v>
          </cell>
          <cell r="CD38">
            <v>-7.7474768518221602</v>
          </cell>
          <cell r="CE38">
            <v>-7.1895901696708524</v>
          </cell>
          <cell r="CF38">
            <v>-6.2423263164286249</v>
          </cell>
          <cell r="CH38">
            <v>-6.6468393473103342</v>
          </cell>
        </row>
        <row r="39">
          <cell r="M39">
            <v>0.53926096659635547</v>
          </cell>
          <cell r="N39">
            <v>0.18915481574657281</v>
          </cell>
          <cell r="O39">
            <v>0.19073989389326579</v>
          </cell>
          <cell r="P39">
            <v>1.7441677513658329</v>
          </cell>
          <cell r="Q39">
            <v>-0.46192506343114559</v>
          </cell>
          <cell r="R39">
            <v>1.5870976971203989</v>
          </cell>
          <cell r="S39">
            <v>3.5745697227618218</v>
          </cell>
          <cell r="T39">
            <v>-1.147985785091876</v>
          </cell>
          <cell r="U39">
            <v>0.25376281701614539</v>
          </cell>
          <cell r="V39">
            <v>-0.1428176286519367</v>
          </cell>
          <cell r="W39">
            <v>1.0759498874179489</v>
          </cell>
          <cell r="X39">
            <v>-0.51542115084508566</v>
          </cell>
          <cell r="Y39">
            <v>0.6088941453840313</v>
          </cell>
          <cell r="Z39">
            <v>2.55115891202502</v>
          </cell>
          <cell r="AA39">
            <v>1.7899305784189861</v>
          </cell>
          <cell r="AC39">
            <v>0.65158955933428686</v>
          </cell>
          <cell r="AD39">
            <v>4.0923491459319727</v>
          </cell>
          <cell r="AE39">
            <v>3.8724768938451781</v>
          </cell>
          <cell r="AF39">
            <v>5.0426702635308907</v>
          </cell>
          <cell r="AG39">
            <v>4.0267013191921386</v>
          </cell>
          <cell r="AH39">
            <v>3.5155179732259789</v>
          </cell>
          <cell r="AI39">
            <v>5.7491630319457698</v>
          </cell>
          <cell r="AJ39">
            <v>0.39834724510683373</v>
          </cell>
          <cell r="AK39">
            <v>1.7170505606494579</v>
          </cell>
          <cell r="AL39">
            <v>0.17833591029621229</v>
          </cell>
          <cell r="AM39">
            <v>4.7266501550739193</v>
          </cell>
          <cell r="AN39">
            <v>12.147115025965681</v>
          </cell>
          <cell r="AO39">
            <v>4.2153009480218273</v>
          </cell>
          <cell r="AQ39">
            <v>1.4534546376651749</v>
          </cell>
          <cell r="BD39">
            <v>-6.764487324275942</v>
          </cell>
          <cell r="BE39">
            <v>-6.8955202946211012</v>
          </cell>
          <cell r="BF39">
            <v>-5.3200419614218264</v>
          </cell>
          <cell r="BG39">
            <v>-7.4175463160468276</v>
          </cell>
          <cell r="BH39">
            <v>-7.132901956814492</v>
          </cell>
          <cell r="BI39">
            <v>-6.8239843578171646</v>
          </cell>
          <cell r="BJ39">
            <v>-6.7562817122477927</v>
          </cell>
          <cell r="BK39">
            <v>-6.9917415715781974</v>
          </cell>
          <cell r="BL39">
            <v>-6.3286975786591908</v>
          </cell>
          <cell r="BM39">
            <v>-6.7787983297430117</v>
          </cell>
          <cell r="BN39">
            <v>-6.9657219089400551</v>
          </cell>
          <cell r="BO39">
            <v>-7.4306140786597732</v>
          </cell>
          <cell r="BP39">
            <v>-6.853346705603661</v>
          </cell>
          <cell r="BQ39">
            <v>-5.4548748679301937</v>
          </cell>
          <cell r="BR39">
            <v>-6.9312238323563973</v>
          </cell>
          <cell r="BT39">
            <v>-5.5482346892714771</v>
          </cell>
          <cell r="BU39">
            <v>-7.5707404429345697</v>
          </cell>
          <cell r="BV39">
            <v>-3.8828383495402239</v>
          </cell>
          <cell r="BW39">
            <v>-7.8299320556218754</v>
          </cell>
          <cell r="BX39">
            <v>-7.7371259702420003</v>
          </cell>
          <cell r="BY39">
            <v>-6.8329502984808927</v>
          </cell>
          <cell r="BZ39">
            <v>-7.4925699993964958</v>
          </cell>
          <cell r="CA39">
            <v>-7.2916410971393324</v>
          </cell>
          <cell r="CB39">
            <v>-7.1619006405675467</v>
          </cell>
          <cell r="CC39">
            <v>-7.3131141415296694</v>
          </cell>
          <cell r="CD39">
            <v>-7.700210350271421</v>
          </cell>
          <cell r="CE39">
            <v>-7.0681190194111956</v>
          </cell>
          <cell r="CF39">
            <v>-6.2001733069484066</v>
          </cell>
          <cell r="CH39">
            <v>-6.6323048009336816</v>
          </cell>
        </row>
        <row r="40">
          <cell r="M40">
            <v>0.50312229361884064</v>
          </cell>
          <cell r="N40">
            <v>-1.4532412430501299E-2</v>
          </cell>
          <cell r="O40">
            <v>0.74157593150454559</v>
          </cell>
          <cell r="P40">
            <v>3.791216973007927</v>
          </cell>
          <cell r="Q40">
            <v>-0.34486979888903591</v>
          </cell>
          <cell r="R40">
            <v>-8.5204604519439897E-3</v>
          </cell>
          <cell r="S40">
            <v>0.51653645191143127</v>
          </cell>
          <cell r="T40">
            <v>-1.067947281745685</v>
          </cell>
          <cell r="U40">
            <v>6.9206526179677041E-2</v>
          </cell>
          <cell r="V40">
            <v>0.32263992735375169</v>
          </cell>
          <cell r="W40">
            <v>8.8692158397396526E-2</v>
          </cell>
          <cell r="X40">
            <v>-1.0187970938544839</v>
          </cell>
          <cell r="Y40">
            <v>1.4859611466614631</v>
          </cell>
          <cell r="Z40">
            <v>2.6718755087960839</v>
          </cell>
          <cell r="AA40">
            <v>2.1369007287574959</v>
          </cell>
          <cell r="AC40">
            <v>3.6528615128481161</v>
          </cell>
          <cell r="AD40">
            <v>2.9602453089361269</v>
          </cell>
          <cell r="AE40">
            <v>2.447929564910023</v>
          </cell>
          <cell r="AF40">
            <v>5.7766058775746032</v>
          </cell>
          <cell r="AG40">
            <v>7.6544142168072149</v>
          </cell>
          <cell r="AH40">
            <v>3.426386230947287</v>
          </cell>
          <cell r="AI40">
            <v>6.8731939764878014</v>
          </cell>
          <cell r="AJ40">
            <v>1.783480374703394</v>
          </cell>
          <cell r="AK40">
            <v>-0.92368749823696916</v>
          </cell>
          <cell r="AL40">
            <v>3.6894102680036229</v>
          </cell>
          <cell r="AM40">
            <v>2.7749159546968549</v>
          </cell>
          <cell r="AN40">
            <v>3.1112053939779121</v>
          </cell>
          <cell r="AO40">
            <v>2.3656336428713232</v>
          </cell>
          <cell r="AQ40">
            <v>1.900812490143799</v>
          </cell>
          <cell r="BD40">
            <v>-6.7594561013397536</v>
          </cell>
          <cell r="BE40">
            <v>-6.8956656187454062</v>
          </cell>
          <cell r="BF40">
            <v>-5.3126262021067809</v>
          </cell>
          <cell r="BG40">
            <v>-7.3796341463167492</v>
          </cell>
          <cell r="BH40">
            <v>-7.1363506548033824</v>
          </cell>
          <cell r="BI40">
            <v>-6.8240695624216841</v>
          </cell>
          <cell r="BJ40">
            <v>-6.7511163477286784</v>
          </cell>
          <cell r="BK40">
            <v>-7.0024210443956543</v>
          </cell>
          <cell r="BL40">
            <v>-6.328005513397394</v>
          </cell>
          <cell r="BM40">
            <v>-6.7755719304694741</v>
          </cell>
          <cell r="BN40">
            <v>-6.9648349873560811</v>
          </cell>
          <cell r="BO40">
            <v>-7.440802049598318</v>
          </cell>
          <cell r="BP40">
            <v>-6.8384870941370464</v>
          </cell>
          <cell r="BQ40">
            <v>-5.4281561128422329</v>
          </cell>
          <cell r="BR40">
            <v>-6.9098548250688223</v>
          </cell>
          <cell r="BT40">
            <v>-5.511706074142996</v>
          </cell>
          <cell r="BU40">
            <v>-7.5411379898452076</v>
          </cell>
          <cell r="BV40">
            <v>-3.8583590538911241</v>
          </cell>
          <cell r="BW40">
            <v>-7.7721659968461294</v>
          </cell>
          <cell r="BX40">
            <v>-7.6605818280739282</v>
          </cell>
          <cell r="BY40">
            <v>-6.7986864361714199</v>
          </cell>
          <cell r="BZ40">
            <v>-7.4238380596316178</v>
          </cell>
          <cell r="CA40">
            <v>-7.2738062933922976</v>
          </cell>
          <cell r="CB40">
            <v>-7.1711375155499164</v>
          </cell>
          <cell r="CC40">
            <v>-7.2762200388496332</v>
          </cell>
          <cell r="CD40">
            <v>-7.6724611907244524</v>
          </cell>
          <cell r="CE40">
            <v>-7.0370069654714156</v>
          </cell>
          <cell r="CF40">
            <v>-6.1765169705196934</v>
          </cell>
          <cell r="CH40">
            <v>-6.6132966760322436</v>
          </cell>
        </row>
        <row r="41">
          <cell r="M41">
            <v>2.728012145723735</v>
          </cell>
          <cell r="N41">
            <v>0.76930500221612519</v>
          </cell>
          <cell r="O41">
            <v>2.4826388609213268</v>
          </cell>
          <cell r="P41">
            <v>2.68694997691501</v>
          </cell>
          <cell r="Q41">
            <v>-0.28720033472504619</v>
          </cell>
          <cell r="R41">
            <v>0.99292579838090589</v>
          </cell>
          <cell r="S41">
            <v>2.8036949469806949</v>
          </cell>
          <cell r="T41">
            <v>0.39561501311720088</v>
          </cell>
          <cell r="U41">
            <v>1.2636263346445631</v>
          </cell>
          <cell r="V41">
            <v>1.2597691610370281</v>
          </cell>
          <cell r="W41">
            <v>1.4852446503832439</v>
          </cell>
          <cell r="X41">
            <v>1.127265372971475</v>
          </cell>
          <cell r="Y41">
            <v>2.8848704748802412</v>
          </cell>
          <cell r="Z41">
            <v>3.1284756553457531</v>
          </cell>
          <cell r="AA41">
            <v>1.002038506554914</v>
          </cell>
          <cell r="AC41">
            <v>3.3997137483543942</v>
          </cell>
          <cell r="AD41">
            <v>3.956735111966303</v>
          </cell>
          <cell r="AE41">
            <v>4.022455215718157</v>
          </cell>
          <cell r="AF41">
            <v>6.0618394955592514</v>
          </cell>
          <cell r="AG41">
            <v>1.8988800651209561</v>
          </cell>
          <cell r="AH41">
            <v>3.3675339322329911</v>
          </cell>
          <cell r="AI41">
            <v>3.3692300108473461</v>
          </cell>
          <cell r="AJ41">
            <v>2.257519768160599</v>
          </cell>
          <cell r="AK41">
            <v>2.136107968844136</v>
          </cell>
          <cell r="AL41">
            <v>1.7415339006938699</v>
          </cell>
          <cell r="AM41">
            <v>2.577608677697274</v>
          </cell>
          <cell r="AN41">
            <v>10.210022483147259</v>
          </cell>
          <cell r="AO41">
            <v>2.2005956569394409</v>
          </cell>
          <cell r="AQ41">
            <v>1.905113534717362</v>
          </cell>
          <cell r="BD41">
            <v>-6.7321759798825163</v>
          </cell>
          <cell r="BE41">
            <v>-6.8879725687232449</v>
          </cell>
          <cell r="BF41">
            <v>-5.2877998134975677</v>
          </cell>
          <cell r="BG41">
            <v>-7.3527646465475991</v>
          </cell>
          <cell r="BH41">
            <v>-7.1392226581506328</v>
          </cell>
          <cell r="BI41">
            <v>-6.814140304437875</v>
          </cell>
          <cell r="BJ41">
            <v>-6.7230793982588706</v>
          </cell>
          <cell r="BK41">
            <v>-6.9984648942644823</v>
          </cell>
          <cell r="BL41">
            <v>-6.3153692500509484</v>
          </cell>
          <cell r="BM41">
            <v>-6.7629742388591039</v>
          </cell>
          <cell r="BN41">
            <v>-6.9499825408522486</v>
          </cell>
          <cell r="BO41">
            <v>-7.4295293958686033</v>
          </cell>
          <cell r="BP41">
            <v>-6.809638389388244</v>
          </cell>
          <cell r="BQ41">
            <v>-5.3968713562887753</v>
          </cell>
          <cell r="BR41">
            <v>-6.8998344400032732</v>
          </cell>
          <cell r="BT41">
            <v>-5.477708936659452</v>
          </cell>
          <cell r="BU41">
            <v>-7.5015706387255454</v>
          </cell>
          <cell r="BV41">
            <v>-3.818134501733943</v>
          </cell>
          <cell r="BW41">
            <v>-7.7115476018905369</v>
          </cell>
          <cell r="BX41">
            <v>-7.6415930274227186</v>
          </cell>
          <cell r="BY41">
            <v>-6.76501109684909</v>
          </cell>
          <cell r="BZ41">
            <v>-7.3901457595231443</v>
          </cell>
          <cell r="CA41">
            <v>-7.2512310957106916</v>
          </cell>
          <cell r="CB41">
            <v>-7.149776435861475</v>
          </cell>
          <cell r="CC41">
            <v>-7.2588046998426936</v>
          </cell>
          <cell r="CD41">
            <v>-7.6466851039474797</v>
          </cell>
          <cell r="CE41">
            <v>-6.9349067406399438</v>
          </cell>
          <cell r="CF41">
            <v>-6.154511013950299</v>
          </cell>
          <cell r="CH41">
            <v>-6.5942455406850708</v>
          </cell>
        </row>
        <row r="42">
          <cell r="M42">
            <v>1.1456442763714489</v>
          </cell>
          <cell r="N42">
            <v>1.0551619518727411</v>
          </cell>
          <cell r="O42">
            <v>1.073121331193239</v>
          </cell>
          <cell r="P42">
            <v>-2.2860821852825448</v>
          </cell>
          <cell r="Q42">
            <v>-0.13576854640495739</v>
          </cell>
          <cell r="R42">
            <v>0.4395576001206436</v>
          </cell>
          <cell r="S42">
            <v>-8.5259402480453161E-2</v>
          </cell>
          <cell r="T42">
            <v>-5.9052470527021228E-2</v>
          </cell>
          <cell r="U42">
            <v>0.37978738910045001</v>
          </cell>
          <cell r="V42">
            <v>1.67052902767022</v>
          </cell>
          <cell r="W42">
            <v>1.658089915641092</v>
          </cell>
          <cell r="X42">
            <v>0.17091477488042631</v>
          </cell>
          <cell r="Y42">
            <v>1.500648822992545</v>
          </cell>
          <cell r="Z42">
            <v>2.1583507968149012</v>
          </cell>
          <cell r="AA42">
            <v>0.77010974035056634</v>
          </cell>
          <cell r="AC42">
            <v>4.5274987591545468</v>
          </cell>
          <cell r="AD42">
            <v>3.987339467345663</v>
          </cell>
          <cell r="AE42">
            <v>4.0751795636019938</v>
          </cell>
          <cell r="AF42">
            <v>4.6703724060436436</v>
          </cell>
          <cell r="AG42">
            <v>4.6440441333683857</v>
          </cell>
          <cell r="AH42">
            <v>1.331258326223494</v>
          </cell>
          <cell r="AI42">
            <v>3.1985438321827431</v>
          </cell>
          <cell r="AJ42">
            <v>4.1812155538978324</v>
          </cell>
          <cell r="AK42">
            <v>1.85033954926288</v>
          </cell>
          <cell r="AL42">
            <v>-1.122630878137798</v>
          </cell>
          <cell r="AM42">
            <v>3.4383943218888819</v>
          </cell>
          <cell r="AN42">
            <v>4.0555512546818662</v>
          </cell>
          <cell r="AO42">
            <v>1.8810020844425961</v>
          </cell>
          <cell r="AQ42">
            <v>1.365011694482021</v>
          </cell>
          <cell r="BD42">
            <v>-6.7207195371188018</v>
          </cell>
          <cell r="BE42">
            <v>-6.8774209492045184</v>
          </cell>
          <cell r="BF42">
            <v>-5.2770686001856353</v>
          </cell>
          <cell r="BG42">
            <v>-7.3756254684004254</v>
          </cell>
          <cell r="BH42">
            <v>-7.1405803436146824</v>
          </cell>
          <cell r="BI42">
            <v>-6.8097447284366686</v>
          </cell>
          <cell r="BJ42">
            <v>-6.723931992283676</v>
          </cell>
          <cell r="BK42">
            <v>-6.9990554189697516</v>
          </cell>
          <cell r="BL42">
            <v>-6.3115713761599439</v>
          </cell>
          <cell r="BM42">
            <v>-6.7462689485824017</v>
          </cell>
          <cell r="BN42">
            <v>-6.9334016416958377</v>
          </cell>
          <cell r="BO42">
            <v>-7.427820248119799</v>
          </cell>
          <cell r="BP42">
            <v>-6.7946319011583176</v>
          </cell>
          <cell r="BQ42">
            <v>-5.3752878483206263</v>
          </cell>
          <cell r="BR42">
            <v>-6.8921333425997684</v>
          </cell>
          <cell r="BT42">
            <v>-5.4324339490679074</v>
          </cell>
          <cell r="BU42">
            <v>-7.4616972440520888</v>
          </cell>
          <cell r="BV42">
            <v>-3.777382706097923</v>
          </cell>
          <cell r="BW42">
            <v>-7.6648438778300996</v>
          </cell>
          <cell r="BX42">
            <v>-7.5951525860890348</v>
          </cell>
          <cell r="BY42">
            <v>-6.751698513586855</v>
          </cell>
          <cell r="BZ42">
            <v>-7.3581603212013169</v>
          </cell>
          <cell r="CA42">
            <v>-7.2094189401717141</v>
          </cell>
          <cell r="CB42">
            <v>-7.1312730403688462</v>
          </cell>
          <cell r="CC42">
            <v>-7.2700310086240716</v>
          </cell>
          <cell r="CD42">
            <v>-7.6123011607285909</v>
          </cell>
          <cell r="CE42">
            <v>-6.8943512280931252</v>
          </cell>
          <cell r="CF42">
            <v>-6.135700993105873</v>
          </cell>
          <cell r="CH42">
            <v>-6.5805954237402506</v>
          </cell>
        </row>
        <row r="43">
          <cell r="M43">
            <v>0.60884824577005503</v>
          </cell>
          <cell r="N43">
            <v>1.9992278526905769</v>
          </cell>
          <cell r="O43">
            <v>1.2189896154334969</v>
          </cell>
          <cell r="P43">
            <v>3.7284518881176791</v>
          </cell>
          <cell r="Q43">
            <v>6.2115042951482742E-2</v>
          </cell>
          <cell r="R43">
            <v>1.6973365320326119</v>
          </cell>
          <cell r="S43">
            <v>-0.13952654572753079</v>
          </cell>
          <cell r="T43">
            <v>-0.1692081544346635</v>
          </cell>
          <cell r="U43">
            <v>2.211902243922292</v>
          </cell>
          <cell r="V43">
            <v>1.445767970582867</v>
          </cell>
          <cell r="W43">
            <v>2.2414368115803112</v>
          </cell>
          <cell r="X43">
            <v>0.99476057753715708</v>
          </cell>
          <cell r="Y43">
            <v>2.2913154204128539</v>
          </cell>
          <cell r="Z43">
            <v>2.6646269742834678</v>
          </cell>
          <cell r="AA43">
            <v>1.5925610870445079</v>
          </cell>
          <cell r="AC43">
            <v>5.1344512636004147</v>
          </cell>
          <cell r="AD43">
            <v>2.8606277827196709</v>
          </cell>
          <cell r="AE43">
            <v>2.7271196207521609</v>
          </cell>
          <cell r="AF43">
            <v>4.4120121207011032</v>
          </cell>
          <cell r="AG43">
            <v>4.8786107043563121</v>
          </cell>
          <cell r="AH43">
            <v>2.63230862093824</v>
          </cell>
          <cell r="AI43">
            <v>5.2096630907972674</v>
          </cell>
          <cell r="AJ43">
            <v>4.0369599689669577</v>
          </cell>
          <cell r="AK43">
            <v>1.6679870227910949</v>
          </cell>
          <cell r="AL43">
            <v>-0.1186562393105994</v>
          </cell>
          <cell r="AM43">
            <v>2.4632511607036278</v>
          </cell>
          <cell r="AN43">
            <v>5.7568850942955052</v>
          </cell>
          <cell r="AO43">
            <v>0.95776878073081662</v>
          </cell>
          <cell r="AQ43">
            <v>0.43216464916389091</v>
          </cell>
          <cell r="BD43">
            <v>-6.7146310546611012</v>
          </cell>
          <cell r="BE43">
            <v>-6.8574286706776117</v>
          </cell>
          <cell r="BF43">
            <v>-5.2648787040313003</v>
          </cell>
          <cell r="BG43">
            <v>-7.3383409495192478</v>
          </cell>
          <cell r="BH43">
            <v>-7.1399591931851676</v>
          </cell>
          <cell r="BI43">
            <v>-6.7927713631163424</v>
          </cell>
          <cell r="BJ43">
            <v>-6.7253272577409513</v>
          </cell>
          <cell r="BK43">
            <v>-7.0007475005140991</v>
          </cell>
          <cell r="BL43">
            <v>-6.289452353720721</v>
          </cell>
          <cell r="BM43">
            <v>-6.731811268876573</v>
          </cell>
          <cell r="BN43">
            <v>-6.9109872735800346</v>
          </cell>
          <cell r="BO43">
            <v>-7.4178726423444266</v>
          </cell>
          <cell r="BP43">
            <v>-6.77171874695419</v>
          </cell>
          <cell r="BQ43">
            <v>-5.3486415785777917</v>
          </cell>
          <cell r="BR43">
            <v>-6.8762077317293224</v>
          </cell>
          <cell r="BT43">
            <v>-5.3810894364319024</v>
          </cell>
          <cell r="BU43">
            <v>-7.4330909662248921</v>
          </cell>
          <cell r="BV43">
            <v>-3.750111509890401</v>
          </cell>
          <cell r="BW43">
            <v>-7.6207237566230894</v>
          </cell>
          <cell r="BX43">
            <v>-7.5463664790454716</v>
          </cell>
          <cell r="BY43">
            <v>-6.7253754273774726</v>
          </cell>
          <cell r="BZ43">
            <v>-7.3060636902933442</v>
          </cell>
          <cell r="CA43">
            <v>-7.1690493404820446</v>
          </cell>
          <cell r="CB43">
            <v>-7.1145931701409353</v>
          </cell>
          <cell r="CC43">
            <v>-7.2712175710171776</v>
          </cell>
          <cell r="CD43">
            <v>-7.5876686491215546</v>
          </cell>
          <cell r="CE43">
            <v>-6.8367823771501701</v>
          </cell>
          <cell r="CF43">
            <v>-6.1261233052985649</v>
          </cell>
          <cell r="CH43">
            <v>-6.5762737772486117</v>
          </cell>
        </row>
        <row r="44">
          <cell r="M44">
            <v>1.7125008316376089</v>
          </cell>
          <cell r="N44">
            <v>1.4169001714767759</v>
          </cell>
          <cell r="O44">
            <v>-0.47299827070341749</v>
          </cell>
          <cell r="P44">
            <v>1.6138412728373019</v>
          </cell>
          <cell r="Q44">
            <v>0.25862274869918878</v>
          </cell>
          <cell r="R44">
            <v>-0.29211038872798412</v>
          </cell>
          <cell r="S44">
            <v>0.85114222914741688</v>
          </cell>
          <cell r="T44">
            <v>-0.16999279418907781</v>
          </cell>
          <cell r="U44">
            <v>3.0004989790308301</v>
          </cell>
          <cell r="V44">
            <v>0.83791264408041854</v>
          </cell>
          <cell r="W44">
            <v>2.172621800760322</v>
          </cell>
          <cell r="X44">
            <v>1.086300158826514</v>
          </cell>
          <cell r="Y44">
            <v>3.00960428552477</v>
          </cell>
          <cell r="Z44">
            <v>0.46500619271281352</v>
          </cell>
          <cell r="AA44">
            <v>0.79491705332435103</v>
          </cell>
          <cell r="AC44">
            <v>3.3194182039853359</v>
          </cell>
          <cell r="AD44">
            <v>3.6548991052105961</v>
          </cell>
          <cell r="AE44">
            <v>0.34533975927781851</v>
          </cell>
          <cell r="AF44">
            <v>3.9970152728697532</v>
          </cell>
          <cell r="AG44">
            <v>4.7382551729160838</v>
          </cell>
          <cell r="AH44">
            <v>2.2779423921380548</v>
          </cell>
          <cell r="AI44">
            <v>6.5078691479395268</v>
          </cell>
          <cell r="AJ44">
            <v>3.0913238928397919</v>
          </cell>
          <cell r="AK44">
            <v>-1.214810943213962</v>
          </cell>
          <cell r="AL44">
            <v>1.815680580908108</v>
          </cell>
          <cell r="AM44">
            <v>1.9048962151126501</v>
          </cell>
          <cell r="AN44">
            <v>1.580137111788904</v>
          </cell>
          <cell r="AO44">
            <v>0.9205978899168521</v>
          </cell>
          <cell r="AQ44">
            <v>0.60150836404329056</v>
          </cell>
          <cell r="BD44">
            <v>-6.6975060463447251</v>
          </cell>
          <cell r="BE44">
            <v>-6.843259668962844</v>
          </cell>
          <cell r="BF44">
            <v>-5.2696086867383336</v>
          </cell>
          <cell r="BG44">
            <v>-7.3222025367908747</v>
          </cell>
          <cell r="BH44">
            <v>-7.1373729656981757</v>
          </cell>
          <cell r="BI44">
            <v>-6.7956924670036223</v>
          </cell>
          <cell r="BJ44">
            <v>-6.7168158354494771</v>
          </cell>
          <cell r="BK44">
            <v>-7.0024474284559899</v>
          </cell>
          <cell r="BL44">
            <v>-6.2594473639304127</v>
          </cell>
          <cell r="BM44">
            <v>-6.7234321424357688</v>
          </cell>
          <cell r="BN44">
            <v>-6.8892610555724314</v>
          </cell>
          <cell r="BO44">
            <v>-7.4070096407561623</v>
          </cell>
          <cell r="BP44">
            <v>-6.7416227040989423</v>
          </cell>
          <cell r="BQ44">
            <v>-5.3439915166506644</v>
          </cell>
          <cell r="BR44">
            <v>-6.8682585611960789</v>
          </cell>
          <cell r="BT44">
            <v>-5.347895254392049</v>
          </cell>
          <cell r="BU44">
            <v>-7.3965419751727861</v>
          </cell>
          <cell r="BV44">
            <v>-3.7466581122976228</v>
          </cell>
          <cell r="BW44">
            <v>-7.5807536038943919</v>
          </cell>
          <cell r="BX44">
            <v>-7.4989839273163108</v>
          </cell>
          <cell r="BY44">
            <v>-6.7025960034560921</v>
          </cell>
          <cell r="BZ44">
            <v>-7.240984998813949</v>
          </cell>
          <cell r="CA44">
            <v>-7.1381361015536466</v>
          </cell>
          <cell r="CB44">
            <v>-7.1267412795730749</v>
          </cell>
          <cell r="CC44">
            <v>-7.2530607652080974</v>
          </cell>
          <cell r="CD44">
            <v>-7.5686196869704281</v>
          </cell>
          <cell r="CE44">
            <v>-6.8209810060322811</v>
          </cell>
          <cell r="CF44">
            <v>-6.1169173263993963</v>
          </cell>
          <cell r="CH44">
            <v>-6.5702586936081788</v>
          </cell>
        </row>
        <row r="45">
          <cell r="M45">
            <v>-0.96176086795258797</v>
          </cell>
          <cell r="N45">
            <v>-3.3020763312130441E-3</v>
          </cell>
          <cell r="O45">
            <v>-1.817363160978047</v>
          </cell>
          <cell r="P45">
            <v>-1.894816492506912</v>
          </cell>
          <cell r="Q45">
            <v>-0.94766333287079618</v>
          </cell>
          <cell r="R45">
            <v>-1.1053450590345899</v>
          </cell>
          <cell r="S45">
            <v>-4.8996141835825568</v>
          </cell>
          <cell r="T45">
            <v>-1.2340967216459831</v>
          </cell>
          <cell r="U45">
            <v>-4.9553808721497283</v>
          </cell>
          <cell r="V45">
            <v>0.27294965375528341</v>
          </cell>
          <cell r="W45">
            <v>-0.19886422099517631</v>
          </cell>
          <cell r="X45">
            <v>-0.20139483143752909</v>
          </cell>
          <cell r="Y45">
            <v>-1.304864889436796</v>
          </cell>
          <cell r="Z45">
            <v>-2.1360564560319868</v>
          </cell>
          <cell r="AA45">
            <v>-0.64898365585497331</v>
          </cell>
          <cell r="AC45">
            <v>-0.44065507892483419</v>
          </cell>
          <cell r="AD45">
            <v>-6.5426974625230727</v>
          </cell>
          <cell r="AE45">
            <v>0.80235037763949357</v>
          </cell>
          <cell r="AF45">
            <v>-4.2243356318547143</v>
          </cell>
          <cell r="AG45">
            <v>-0.25665441773305991</v>
          </cell>
          <cell r="AH45">
            <v>-7.4941294997010743E-2</v>
          </cell>
          <cell r="AI45">
            <v>1.598123326308265</v>
          </cell>
          <cell r="AJ45">
            <v>-0.99857590304734956</v>
          </cell>
          <cell r="AK45">
            <v>-1.318371413169217</v>
          </cell>
          <cell r="AL45">
            <v>0.5714032826925397</v>
          </cell>
          <cell r="AM45">
            <v>-0.39260845790884957</v>
          </cell>
          <cell r="AN45">
            <v>5.1602480980954546</v>
          </cell>
          <cell r="AO45">
            <v>-1.5441276674040161</v>
          </cell>
          <cell r="AQ45">
            <v>0.1041035961972803</v>
          </cell>
          <cell r="BD45">
            <v>-6.707123655024251</v>
          </cell>
          <cell r="BE45">
            <v>-6.8432926897261561</v>
          </cell>
          <cell r="BF45">
            <v>-5.287782318348115</v>
          </cell>
          <cell r="BG45">
            <v>-7.3411507017159439</v>
          </cell>
          <cell r="BH45">
            <v>-7.1468495990268837</v>
          </cell>
          <cell r="BI45">
            <v>-6.8067459175939682</v>
          </cell>
          <cell r="BJ45">
            <v>-6.7658119772853027</v>
          </cell>
          <cell r="BK45">
            <v>-7.0147883956724497</v>
          </cell>
          <cell r="BL45">
            <v>-6.30900117265191</v>
          </cell>
          <cell r="BM45">
            <v>-6.720702645898216</v>
          </cell>
          <cell r="BN45">
            <v>-6.8912496977823832</v>
          </cell>
          <cell r="BO45">
            <v>-7.4090235890705376</v>
          </cell>
          <cell r="BP45">
            <v>-6.7546713529933102</v>
          </cell>
          <cell r="BQ45">
            <v>-5.3653520812109834</v>
          </cell>
          <cell r="BR45">
            <v>-6.8747483977546286</v>
          </cell>
          <cell r="BT45">
            <v>-5.3523018051812974</v>
          </cell>
          <cell r="BU45">
            <v>-7.4619689497980168</v>
          </cell>
          <cell r="BV45">
            <v>-3.7386346085212279</v>
          </cell>
          <cell r="BW45">
            <v>-7.622996960212939</v>
          </cell>
          <cell r="BX45">
            <v>-7.5015504714936414</v>
          </cell>
          <cell r="BY45">
            <v>-6.7033454164060622</v>
          </cell>
          <cell r="BZ45">
            <v>-7.2250037655508663</v>
          </cell>
          <cell r="CA45">
            <v>-7.1481218605841201</v>
          </cell>
          <cell r="CB45">
            <v>-7.1399249937047671</v>
          </cell>
          <cell r="CC45">
            <v>-7.247346732381172</v>
          </cell>
          <cell r="CD45">
            <v>-7.5725457715495166</v>
          </cell>
          <cell r="CE45">
            <v>-6.7693785250513274</v>
          </cell>
          <cell r="CF45">
            <v>-6.1323586030734356</v>
          </cell>
          <cell r="CH45">
            <v>-6.569217657646206</v>
          </cell>
        </row>
        <row r="46">
          <cell r="M46">
            <v>-1.567091628059103</v>
          </cell>
          <cell r="N46">
            <v>-4.1268962202911652</v>
          </cell>
          <cell r="O46">
            <v>-2.629834236766726</v>
          </cell>
          <cell r="P46">
            <v>-3.7278719916302272</v>
          </cell>
          <cell r="Q46">
            <v>-0.62631998327331573</v>
          </cell>
          <cell r="R46">
            <v>-2.1747771250825392</v>
          </cell>
          <cell r="S46">
            <v>0.35359370353287289</v>
          </cell>
          <cell r="T46">
            <v>-3.485661424680409</v>
          </cell>
          <cell r="U46">
            <v>-2.3406751080972121</v>
          </cell>
          <cell r="V46">
            <v>-3.328554511968473</v>
          </cell>
          <cell r="W46">
            <v>-2.2964089286174878</v>
          </cell>
          <cell r="X46">
            <v>-1.8703033895500101</v>
          </cell>
          <cell r="Y46">
            <v>-6.3012710827060836</v>
          </cell>
          <cell r="Z46">
            <v>-2.9555238226865121</v>
          </cell>
          <cell r="AA46">
            <v>-3.0419751033160298</v>
          </cell>
          <cell r="AC46">
            <v>-3.9629023602437918</v>
          </cell>
          <cell r="AD46">
            <v>-4.7762772699608824</v>
          </cell>
          <cell r="AE46">
            <v>-5.1355720065450416</v>
          </cell>
          <cell r="AF46">
            <v>-4.6334299235549992</v>
          </cell>
          <cell r="AG46">
            <v>-9.0159535915069533</v>
          </cell>
          <cell r="AH46">
            <v>1.258960049777613</v>
          </cell>
          <cell r="AI46">
            <v>-4.1796459550814014</v>
          </cell>
          <cell r="AJ46">
            <v>-7.7729768154899403</v>
          </cell>
          <cell r="AK46">
            <v>-3.0360658204366509</v>
          </cell>
          <cell r="AL46">
            <v>-2.0905321839538078</v>
          </cell>
          <cell r="AM46">
            <v>-2.3360553115890248</v>
          </cell>
          <cell r="AN46">
            <v>-4.3158108477795656</v>
          </cell>
          <cell r="AO46">
            <v>-8.2420054265351261</v>
          </cell>
          <cell r="AQ46">
            <v>0.77934879743573049</v>
          </cell>
          <cell r="BD46">
            <v>-6.722794571304842</v>
          </cell>
          <cell r="BE46">
            <v>-6.8845616519290678</v>
          </cell>
          <cell r="BF46">
            <v>-5.3140806607157822</v>
          </cell>
          <cell r="BG46">
            <v>-7.3784294216322461</v>
          </cell>
          <cell r="BH46">
            <v>-7.1531127988596168</v>
          </cell>
          <cell r="BI46">
            <v>-6.8284936888447936</v>
          </cell>
          <cell r="BJ46">
            <v>-6.762276040249974</v>
          </cell>
          <cell r="BK46">
            <v>-7.0496450099192538</v>
          </cell>
          <cell r="BL46">
            <v>-6.3324079237328821</v>
          </cell>
          <cell r="BM46">
            <v>-6.7539881910179007</v>
          </cell>
          <cell r="BN46">
            <v>-6.914213787068558</v>
          </cell>
          <cell r="BO46">
            <v>-7.4277266229660377</v>
          </cell>
          <cell r="BP46">
            <v>-6.8176840638203711</v>
          </cell>
          <cell r="BQ46">
            <v>-5.3949073194378494</v>
          </cell>
          <cell r="BR46">
            <v>-6.905168148787789</v>
          </cell>
          <cell r="BT46">
            <v>-5.3919308287837353</v>
          </cell>
          <cell r="BU46">
            <v>-7.5097317224976257</v>
          </cell>
          <cell r="BV46">
            <v>-3.7899903285866778</v>
          </cell>
          <cell r="BW46">
            <v>-7.669331259448489</v>
          </cell>
          <cell r="BX46">
            <v>-7.5917100074087109</v>
          </cell>
          <cell r="BY46">
            <v>-6.6907558159082861</v>
          </cell>
          <cell r="BZ46">
            <v>-7.2668002251016803</v>
          </cell>
          <cell r="CA46">
            <v>-7.2258516287390204</v>
          </cell>
          <cell r="CB46">
            <v>-7.1702856519091336</v>
          </cell>
          <cell r="CC46">
            <v>-7.2682520542207101</v>
          </cell>
          <cell r="CD46">
            <v>-7.5959063246654068</v>
          </cell>
          <cell r="CE46">
            <v>-6.8125366335291222</v>
          </cell>
          <cell r="CF46">
            <v>-6.2147786573387878</v>
          </cell>
          <cell r="CH46">
            <v>-6.5614241696718487</v>
          </cell>
        </row>
        <row r="47">
          <cell r="M47">
            <v>1.5912982130855899</v>
          </cell>
          <cell r="N47">
            <v>2.737066964296631</v>
          </cell>
          <cell r="O47">
            <v>3.0866979656770428</v>
          </cell>
          <cell r="P47">
            <v>-2.5600990069099439</v>
          </cell>
          <cell r="Q47">
            <v>1.0386123519863231</v>
          </cell>
          <cell r="R47">
            <v>1.005582280472517</v>
          </cell>
          <cell r="S47">
            <v>7.3700193963375682</v>
          </cell>
          <cell r="T47">
            <v>1.80394216436115</v>
          </cell>
          <cell r="U47">
            <v>1.418296091485427</v>
          </cell>
          <cell r="V47">
            <v>1.478204203953482</v>
          </cell>
          <cell r="W47">
            <v>1.201149544183266</v>
          </cell>
          <cell r="X47">
            <v>2.1500128168748129</v>
          </cell>
          <cell r="Y47">
            <v>2.9010677979189659</v>
          </cell>
          <cell r="Z47">
            <v>3.719406767058242</v>
          </cell>
          <cell r="AA47">
            <v>2.1549514439988648</v>
          </cell>
          <cell r="AC47">
            <v>1.6384187926151479</v>
          </cell>
          <cell r="AD47">
            <v>3.6986173321503562</v>
          </cell>
          <cell r="AE47">
            <v>0.87375013112502842</v>
          </cell>
          <cell r="AF47">
            <v>0.24740021623559369</v>
          </cell>
          <cell r="AG47">
            <v>3.730804065510096</v>
          </cell>
          <cell r="AH47">
            <v>3.9351479618092711</v>
          </cell>
          <cell r="AI47">
            <v>5.4740886407337541</v>
          </cell>
          <cell r="AJ47">
            <v>2.4693734025167839</v>
          </cell>
          <cell r="AK47">
            <v>0.17265972658480069</v>
          </cell>
          <cell r="AL47">
            <v>4.5264993219215732</v>
          </cell>
          <cell r="AM47">
            <v>3.1649282219393449</v>
          </cell>
          <cell r="AN47">
            <v>-4.1974719509271452</v>
          </cell>
          <cell r="AO47">
            <v>0.2343268564681367</v>
          </cell>
          <cell r="AQ47">
            <v>2.274540135018555</v>
          </cell>
          <cell r="BD47">
            <v>-6.7068815891739861</v>
          </cell>
          <cell r="BE47">
            <v>-6.8571909822861006</v>
          </cell>
          <cell r="BF47">
            <v>-5.2832136810590118</v>
          </cell>
          <cell r="BG47">
            <v>-7.4040304117013456</v>
          </cell>
          <cell r="BH47">
            <v>-7.1427266753397536</v>
          </cell>
          <cell r="BI47">
            <v>-6.8184378660400684</v>
          </cell>
          <cell r="BJ47">
            <v>-6.6885758462865983</v>
          </cell>
          <cell r="BK47">
            <v>-7.0316055882756423</v>
          </cell>
          <cell r="BL47">
            <v>-6.3182249628180278</v>
          </cell>
          <cell r="BM47">
            <v>-6.7392061489783659</v>
          </cell>
          <cell r="BN47">
            <v>-6.9022022916267254</v>
          </cell>
          <cell r="BO47">
            <v>-7.4062264947972896</v>
          </cell>
          <cell r="BP47">
            <v>-6.7886733858411814</v>
          </cell>
          <cell r="BQ47">
            <v>-5.3577132517672661</v>
          </cell>
          <cell r="BR47">
            <v>-6.8836186343478003</v>
          </cell>
          <cell r="BT47">
            <v>-5.3755466408575838</v>
          </cell>
          <cell r="BU47">
            <v>-7.4727455491761221</v>
          </cell>
          <cell r="BV47">
            <v>-3.781252827275428</v>
          </cell>
          <cell r="BW47">
            <v>-7.6668572572861331</v>
          </cell>
          <cell r="BX47">
            <v>-7.55440196675361</v>
          </cell>
          <cell r="BY47">
            <v>-6.6514043362901933</v>
          </cell>
          <cell r="BZ47">
            <v>-7.2120593386943428</v>
          </cell>
          <cell r="CA47">
            <v>-7.2011578947138517</v>
          </cell>
          <cell r="CB47">
            <v>-7.1685590546432856</v>
          </cell>
          <cell r="CC47">
            <v>-7.2229870610014943</v>
          </cell>
          <cell r="CD47">
            <v>-7.5642570424460134</v>
          </cell>
          <cell r="CE47">
            <v>-6.8545113530383937</v>
          </cell>
          <cell r="CF47">
            <v>-6.2124353887741064</v>
          </cell>
          <cell r="CH47">
            <v>-6.5386787683216632</v>
          </cell>
        </row>
        <row r="48">
          <cell r="M48">
            <v>-0.3362762749648418</v>
          </cell>
          <cell r="N48">
            <v>2.7048264069446049</v>
          </cell>
          <cell r="O48">
            <v>0.60336313452902246</v>
          </cell>
          <cell r="P48">
            <v>-8.1592166590849224</v>
          </cell>
          <cell r="Q48">
            <v>0.2311157210736603</v>
          </cell>
          <cell r="R48">
            <v>0.87864931877827956</v>
          </cell>
          <cell r="S48">
            <v>1.5209570822978691</v>
          </cell>
          <cell r="T48">
            <v>0.47863611462721778</v>
          </cell>
          <cell r="U48">
            <v>-2.052152133074614</v>
          </cell>
          <cell r="V48">
            <v>0.54223296484270378</v>
          </cell>
          <cell r="W48">
            <v>1.1255921279437859</v>
          </cell>
          <cell r="X48">
            <v>0.26895331770671049</v>
          </cell>
          <cell r="Y48">
            <v>1.29826529151762</v>
          </cell>
          <cell r="Z48">
            <v>0.99880735919173347</v>
          </cell>
          <cell r="AA48">
            <v>0.63919640304073155</v>
          </cell>
          <cell r="AC48">
            <v>1.035606702981529</v>
          </cell>
          <cell r="AD48">
            <v>-4.6774880175171063E-2</v>
          </cell>
          <cell r="AE48">
            <v>2.0679101294978959</v>
          </cell>
          <cell r="AF48">
            <v>0.1170985988126816</v>
          </cell>
          <cell r="AG48">
            <v>5.3867456950317028</v>
          </cell>
          <cell r="AH48">
            <v>2.6107302151041618</v>
          </cell>
          <cell r="AI48">
            <v>0.52260983187224497</v>
          </cell>
          <cell r="AJ48">
            <v>2.6299192597018179</v>
          </cell>
          <cell r="AK48">
            <v>-0.8591266027220712</v>
          </cell>
          <cell r="AL48">
            <v>-8.8997028016013502E-2</v>
          </cell>
          <cell r="AM48">
            <v>2.6467164475099558</v>
          </cell>
          <cell r="AN48">
            <v>1.678929681344155</v>
          </cell>
          <cell r="AO48">
            <v>2.151189087880923</v>
          </cell>
          <cell r="AQ48">
            <v>0.13620447206106329</v>
          </cell>
          <cell r="BD48">
            <v>-6.7102443519236354</v>
          </cell>
          <cell r="BE48">
            <v>-6.8301427182166554</v>
          </cell>
          <cell r="BF48">
            <v>-5.2771800497137216</v>
          </cell>
          <cell r="BG48">
            <v>-7.4856225782921948</v>
          </cell>
          <cell r="BH48">
            <v>-7.140415518129017</v>
          </cell>
          <cell r="BI48">
            <v>-6.8096513728522856</v>
          </cell>
          <cell r="BJ48">
            <v>-6.6733662754636196</v>
          </cell>
          <cell r="BK48">
            <v>-7.0268192271293701</v>
          </cell>
          <cell r="BL48">
            <v>-6.338746484148774</v>
          </cell>
          <cell r="BM48">
            <v>-6.7337838193299389</v>
          </cell>
          <cell r="BN48">
            <v>-6.8909463703472884</v>
          </cell>
          <cell r="BO48">
            <v>-7.4035369616202216</v>
          </cell>
          <cell r="BP48">
            <v>-6.7756907329260052</v>
          </cell>
          <cell r="BQ48">
            <v>-5.3477251781753488</v>
          </cell>
          <cell r="BR48">
            <v>-6.877226670317393</v>
          </cell>
          <cell r="BT48">
            <v>-5.3651905738277694</v>
          </cell>
          <cell r="BU48">
            <v>-7.4732132979778738</v>
          </cell>
          <cell r="BV48">
            <v>-3.760573725980449</v>
          </cell>
          <cell r="BW48">
            <v>-7.6656862712980063</v>
          </cell>
          <cell r="BX48">
            <v>-7.5005345098032929</v>
          </cell>
          <cell r="BY48">
            <v>-6.6252970341391517</v>
          </cell>
          <cell r="BZ48">
            <v>-7.2068332403756203</v>
          </cell>
          <cell r="CA48">
            <v>-7.1748587021168344</v>
          </cell>
          <cell r="CB48">
            <v>-7.1771503206705063</v>
          </cell>
          <cell r="CC48">
            <v>-7.2238770312816536</v>
          </cell>
          <cell r="CD48">
            <v>-7.5377898779709138</v>
          </cell>
          <cell r="CE48">
            <v>-6.8377220562249521</v>
          </cell>
          <cell r="CF48">
            <v>-6.1909234978952972</v>
          </cell>
          <cell r="CH48">
            <v>-6.5373167236010534</v>
          </cell>
        </row>
        <row r="49">
          <cell r="M49">
            <v>0.1325018306814307</v>
          </cell>
          <cell r="N49">
            <v>0.27698643179192572</v>
          </cell>
          <cell r="O49">
            <v>1.1354312976024521</v>
          </cell>
          <cell r="P49">
            <v>-5.4744341745252001</v>
          </cell>
          <cell r="Q49">
            <v>-5.188948924477188E-2</v>
          </cell>
          <cell r="R49">
            <v>-0.18176181051599019</v>
          </cell>
          <cell r="S49">
            <v>-0.3996197470717</v>
          </cell>
          <cell r="T49">
            <v>-1.4121992720005141</v>
          </cell>
          <cell r="U49">
            <v>-0.91110301429795371</v>
          </cell>
          <cell r="V49">
            <v>-0.67930046036241976</v>
          </cell>
          <cell r="W49">
            <v>0.43393631563066748</v>
          </cell>
          <cell r="X49">
            <v>-0.59318196424635872</v>
          </cell>
          <cell r="Y49">
            <v>-1.9935137207180991</v>
          </cell>
          <cell r="Z49">
            <v>-1.089318695360308</v>
          </cell>
          <cell r="AA49">
            <v>-6.4968172019952419E-2</v>
          </cell>
          <cell r="AC49">
            <v>-0.55029421862835548</v>
          </cell>
          <cell r="AD49">
            <v>1.568408858139936</v>
          </cell>
          <cell r="AE49">
            <v>-1.4306000116012461</v>
          </cell>
          <cell r="AF49">
            <v>5.1150189524536316</v>
          </cell>
          <cell r="AG49">
            <v>1.830142005869551</v>
          </cell>
          <cell r="AH49">
            <v>-0.1837442888940721</v>
          </cell>
          <cell r="AI49">
            <v>0.76417172006575385</v>
          </cell>
          <cell r="AJ49">
            <v>-0.98695485703119701</v>
          </cell>
          <cell r="AK49">
            <v>-1.5051664075219411</v>
          </cell>
          <cell r="AL49">
            <v>2.5254320664518382</v>
          </cell>
          <cell r="AM49">
            <v>1.356262895923521</v>
          </cell>
          <cell r="AN49">
            <v>0.95831099953818111</v>
          </cell>
          <cell r="AO49">
            <v>0.23931714316853811</v>
          </cell>
          <cell r="AQ49">
            <v>0.48335774533327941</v>
          </cell>
          <cell r="BD49">
            <v>-6.7089193336168202</v>
          </cell>
          <cell r="BE49">
            <v>-6.8273728538987362</v>
          </cell>
          <cell r="BF49">
            <v>-5.265825736737697</v>
          </cell>
          <cell r="BG49">
            <v>-7.5403669200374468</v>
          </cell>
          <cell r="BH49">
            <v>-7.1409344130214647</v>
          </cell>
          <cell r="BI49">
            <v>-6.8114689909574464</v>
          </cell>
          <cell r="BJ49">
            <v>-6.6773624729343366</v>
          </cell>
          <cell r="BK49">
            <v>-7.0409412198493753</v>
          </cell>
          <cell r="BL49">
            <v>-6.3478575142917526</v>
          </cell>
          <cell r="BM49">
            <v>-6.7405768239335631</v>
          </cell>
          <cell r="BN49">
            <v>-6.8866070071909808</v>
          </cell>
          <cell r="BO49">
            <v>-7.409468781262686</v>
          </cell>
          <cell r="BP49">
            <v>-6.7956258701331862</v>
          </cell>
          <cell r="BQ49">
            <v>-5.3586183651289518</v>
          </cell>
          <cell r="BR49">
            <v>-6.8778763520375934</v>
          </cell>
          <cell r="BT49">
            <v>-5.3706935160140521</v>
          </cell>
          <cell r="BU49">
            <v>-7.4575292093964736</v>
          </cell>
          <cell r="BV49">
            <v>-3.7748797260964611</v>
          </cell>
          <cell r="BW49">
            <v>-7.61453608177347</v>
          </cell>
          <cell r="BX49">
            <v>-7.4822330897445974</v>
          </cell>
          <cell r="BY49">
            <v>-6.6271344770280924</v>
          </cell>
          <cell r="BZ49">
            <v>-7.1991915231749628</v>
          </cell>
          <cell r="CA49">
            <v>-7.1847282506871446</v>
          </cell>
          <cell r="CB49">
            <v>-7.1922019847457257</v>
          </cell>
          <cell r="CC49">
            <v>-7.1986227106171361</v>
          </cell>
          <cell r="CD49">
            <v>-7.5242272490116786</v>
          </cell>
          <cell r="CE49">
            <v>-6.8281389462295703</v>
          </cell>
          <cell r="CF49">
            <v>-6.1885303264636118</v>
          </cell>
          <cell r="CH49">
            <v>-6.5324831461477197</v>
          </cell>
        </row>
        <row r="50">
          <cell r="M50">
            <v>0.36747650610848842</v>
          </cell>
          <cell r="N50">
            <v>0.25194758368849429</v>
          </cell>
          <cell r="O50">
            <v>0.58489783711825893</v>
          </cell>
          <cell r="P50">
            <v>-1.831884139769802</v>
          </cell>
          <cell r="Q50">
            <v>0.28586061238140559</v>
          </cell>
          <cell r="R50">
            <v>0.62036045452016353</v>
          </cell>
          <cell r="S50">
            <v>-1.309818350174385</v>
          </cell>
          <cell r="T50">
            <v>-2.7594863382329748E-2</v>
          </cell>
          <cell r="U50">
            <v>1.131368868288618</v>
          </cell>
          <cell r="V50">
            <v>0.29073326440345332</v>
          </cell>
          <cell r="W50">
            <v>-7.8955575670924816E-2</v>
          </cell>
          <cell r="X50">
            <v>0.89686856621655764</v>
          </cell>
          <cell r="Y50">
            <v>-0.42490829067860503</v>
          </cell>
          <cell r="Z50">
            <v>0.38613033642977967</v>
          </cell>
          <cell r="AA50">
            <v>0.79459063882696412</v>
          </cell>
          <cell r="AC50">
            <v>-0.23882884640826771</v>
          </cell>
          <cell r="AD50">
            <v>-0.17335387375645439</v>
          </cell>
          <cell r="AE50">
            <v>0.66088828098131991</v>
          </cell>
          <cell r="AF50">
            <v>-0.28567229324281129</v>
          </cell>
          <cell r="AG50">
            <v>2.186331717234236</v>
          </cell>
          <cell r="AH50">
            <v>-6.409609128130711E-2</v>
          </cell>
          <cell r="AI50">
            <v>1.1355964347401051</v>
          </cell>
          <cell r="AJ50">
            <v>-0.76159441740779599</v>
          </cell>
          <cell r="AK50">
            <v>-1.8668751863700981</v>
          </cell>
          <cell r="AL50">
            <v>2.9068033107463092</v>
          </cell>
          <cell r="AM50">
            <v>-1.3171233974281551</v>
          </cell>
          <cell r="AN50">
            <v>3.4281161143439038</v>
          </cell>
          <cell r="AO50">
            <v>1.5499610301419331</v>
          </cell>
          <cell r="AQ50">
            <v>0.33781864804165451</v>
          </cell>
          <cell r="BD50">
            <v>-6.7052445685557354</v>
          </cell>
          <cell r="BE50">
            <v>-6.8248533780618512</v>
          </cell>
          <cell r="BF50">
            <v>-5.2599767583665136</v>
          </cell>
          <cell r="BG50">
            <v>-7.5586857614351448</v>
          </cell>
          <cell r="BH50">
            <v>-7.1380758068976506</v>
          </cell>
          <cell r="BI50">
            <v>-6.8052653864122439</v>
          </cell>
          <cell r="BJ50">
            <v>-6.6904606564360796</v>
          </cell>
          <cell r="BK50">
            <v>-7.0412171684831986</v>
          </cell>
          <cell r="BL50">
            <v>-6.3365438256088673</v>
          </cell>
          <cell r="BM50">
            <v>-6.7376694912895294</v>
          </cell>
          <cell r="BN50">
            <v>-6.8873965629476901</v>
          </cell>
          <cell r="BO50">
            <v>-7.4005000956005196</v>
          </cell>
          <cell r="BP50">
            <v>-6.7998749530399722</v>
          </cell>
          <cell r="BQ50">
            <v>-5.354757061764654</v>
          </cell>
          <cell r="BR50">
            <v>-6.8699304456493229</v>
          </cell>
          <cell r="BT50">
            <v>-5.3730818044781348</v>
          </cell>
          <cell r="BU50">
            <v>-7.459262748134039</v>
          </cell>
          <cell r="BV50">
            <v>-3.7682708432866479</v>
          </cell>
          <cell r="BW50">
            <v>-7.6173928047058981</v>
          </cell>
          <cell r="BX50">
            <v>-7.4603697725722551</v>
          </cell>
          <cell r="BY50">
            <v>-6.6277754379409064</v>
          </cell>
          <cell r="BZ50">
            <v>-7.1878355588275618</v>
          </cell>
          <cell r="CA50">
            <v>-7.1923441948612226</v>
          </cell>
          <cell r="CB50">
            <v>-7.2108707366094267</v>
          </cell>
          <cell r="CC50">
            <v>-7.169554677509673</v>
          </cell>
          <cell r="CD50">
            <v>-7.5373984829859602</v>
          </cell>
          <cell r="CE50">
            <v>-6.7938577850861313</v>
          </cell>
          <cell r="CF50">
            <v>-6.1730307161621916</v>
          </cell>
          <cell r="CH50">
            <v>-6.5291049596673032</v>
          </cell>
        </row>
        <row r="51">
          <cell r="M51">
            <v>1.0030898875277749</v>
          </cell>
          <cell r="N51">
            <v>1.1809599817485861</v>
          </cell>
          <cell r="O51">
            <v>1.251813459085227</v>
          </cell>
          <cell r="P51">
            <v>0.29485303507730259</v>
          </cell>
          <cell r="Q51">
            <v>0.49372437027823679</v>
          </cell>
          <cell r="R51">
            <v>0.52728178083967236</v>
          </cell>
          <cell r="S51">
            <v>5.3449821436490019</v>
          </cell>
          <cell r="T51">
            <v>0.19500725225647389</v>
          </cell>
          <cell r="U51">
            <v>-0.53430829859841822</v>
          </cell>
          <cell r="V51">
            <v>0.90153292918015993</v>
          </cell>
          <cell r="W51">
            <v>2.8583816712668408E-3</v>
          </cell>
          <cell r="X51">
            <v>-0.117734842119166</v>
          </cell>
          <cell r="Y51">
            <v>-0.24415016976471191</v>
          </cell>
          <cell r="Z51">
            <v>1.0302927922010601</v>
          </cell>
          <cell r="AA51">
            <v>0.76450302718020779</v>
          </cell>
          <cell r="AC51">
            <v>1.0607767526898291</v>
          </cell>
          <cell r="AD51">
            <v>1.400533558316486</v>
          </cell>
          <cell r="AE51">
            <v>-0.14585664799744441</v>
          </cell>
          <cell r="AF51">
            <v>1.5898584384816059</v>
          </cell>
          <cell r="AG51">
            <v>1.3609456227189121</v>
          </cell>
          <cell r="AH51">
            <v>0.4851118553610867</v>
          </cell>
          <cell r="AI51">
            <v>1.473618581581704</v>
          </cell>
          <cell r="AJ51">
            <v>1.958711918309763</v>
          </cell>
          <cell r="AK51">
            <v>-0.6445367389711798</v>
          </cell>
          <cell r="AL51">
            <v>4.6096232320119954</v>
          </cell>
          <cell r="AM51">
            <v>-0.10942636207840201</v>
          </cell>
          <cell r="AN51">
            <v>2.577318010236596</v>
          </cell>
          <cell r="AO51">
            <v>-1.793184088148791</v>
          </cell>
          <cell r="AQ51">
            <v>0.35507319922869479</v>
          </cell>
          <cell r="BD51">
            <v>-6.6952136696804576</v>
          </cell>
          <cell r="BE51">
            <v>-6.8130437782443654</v>
          </cell>
          <cell r="BF51">
            <v>-5.2474586237756622</v>
          </cell>
          <cell r="BG51">
            <v>-7.5557372310843718</v>
          </cell>
          <cell r="BH51">
            <v>-7.1331385631948683</v>
          </cell>
          <cell r="BI51">
            <v>-6.7999925686038472</v>
          </cell>
          <cell r="BJ51">
            <v>-6.6370108349995904</v>
          </cell>
          <cell r="BK51">
            <v>-7.0392670959606338</v>
          </cell>
          <cell r="BL51">
            <v>-6.3418869085948506</v>
          </cell>
          <cell r="BM51">
            <v>-6.7286541619977269</v>
          </cell>
          <cell r="BN51">
            <v>-6.8873679791309774</v>
          </cell>
          <cell r="BO51">
            <v>-7.4016774440217121</v>
          </cell>
          <cell r="BP51">
            <v>-6.8023164547376194</v>
          </cell>
          <cell r="BQ51">
            <v>-5.3444541338426426</v>
          </cell>
          <cell r="BR51">
            <v>-6.8622854153775208</v>
          </cell>
          <cell r="BT51">
            <v>-5.3624740369512356</v>
          </cell>
          <cell r="BU51">
            <v>-7.4452574125508741</v>
          </cell>
          <cell r="BV51">
            <v>-3.7697294097666232</v>
          </cell>
          <cell r="BW51">
            <v>-7.601494220321082</v>
          </cell>
          <cell r="BX51">
            <v>-7.446760316345066</v>
          </cell>
          <cell r="BY51">
            <v>-6.6229243193872946</v>
          </cell>
          <cell r="BZ51">
            <v>-7.1730993730117447</v>
          </cell>
          <cell r="CA51">
            <v>-7.1727570756781258</v>
          </cell>
          <cell r="CB51">
            <v>-7.2173161039991376</v>
          </cell>
          <cell r="CC51">
            <v>-7.1234584451895531</v>
          </cell>
          <cell r="CD51">
            <v>-7.5384927466067442</v>
          </cell>
          <cell r="CE51">
            <v>-6.7680846049837653</v>
          </cell>
          <cell r="CF51">
            <v>-6.1909625570436804</v>
          </cell>
          <cell r="CH51">
            <v>-6.5255542276750163</v>
          </cell>
        </row>
        <row r="52">
          <cell r="M52">
            <v>1.163976618108187</v>
          </cell>
          <cell r="N52">
            <v>0.59500923304653952</v>
          </cell>
          <cell r="O52">
            <v>1.261240198354852</v>
          </cell>
          <cell r="P52">
            <v>2.7265446833874658</v>
          </cell>
          <cell r="Q52">
            <v>1.5915185366468521</v>
          </cell>
          <cell r="R52">
            <v>0.49253837183149679</v>
          </cell>
          <cell r="S52">
            <v>4.7155574011747534</v>
          </cell>
          <cell r="T52">
            <v>0.42744038353941249</v>
          </cell>
          <cell r="U52">
            <v>-0.64704130231039159</v>
          </cell>
          <cell r="V52">
            <v>0.61450981967450247</v>
          </cell>
          <cell r="W52">
            <v>0.79769105491802605</v>
          </cell>
          <cell r="X52">
            <v>0.80591484667840163</v>
          </cell>
          <cell r="Y52">
            <v>0.4222962784725226</v>
          </cell>
          <cell r="Z52">
            <v>2.6457592596220709</v>
          </cell>
          <cell r="AA52">
            <v>1.758083328848947</v>
          </cell>
          <cell r="AC52">
            <v>4.4720301296930387</v>
          </cell>
          <cell r="AD52">
            <v>-0.76197065791117069</v>
          </cell>
          <cell r="AE52">
            <v>1.3656976400779901</v>
          </cell>
          <cell r="AF52">
            <v>3.4700328968257921</v>
          </cell>
          <cell r="AG52">
            <v>-0.99048599695166217</v>
          </cell>
          <cell r="AH52">
            <v>1.3612692439423311</v>
          </cell>
          <cell r="AI52">
            <v>2.3239753048354568</v>
          </cell>
          <cell r="AJ52">
            <v>1.448558863714311</v>
          </cell>
          <cell r="AK52">
            <v>2.0740148811716712</v>
          </cell>
          <cell r="AL52">
            <v>4.5800403675351653</v>
          </cell>
          <cell r="AM52">
            <v>2.2178621877271709</v>
          </cell>
          <cell r="AN52">
            <v>2.8369347951911368</v>
          </cell>
          <cell r="AO52">
            <v>3.464805378386338</v>
          </cell>
          <cell r="AQ52">
            <v>0.62957080757124473</v>
          </cell>
          <cell r="BD52">
            <v>-6.6835739034993757</v>
          </cell>
          <cell r="BE52">
            <v>-6.8070936859139</v>
          </cell>
          <cell r="BF52">
            <v>-5.2348462217921137</v>
          </cell>
          <cell r="BG52">
            <v>-7.5284717842504971</v>
          </cell>
          <cell r="BH52">
            <v>-7.1172233778283998</v>
          </cell>
          <cell r="BI52">
            <v>-6.7950671848855322</v>
          </cell>
          <cell r="BJ52">
            <v>-6.5898552609878429</v>
          </cell>
          <cell r="BK52">
            <v>-7.0349926921252397</v>
          </cell>
          <cell r="BL52">
            <v>-6.3483573216179554</v>
          </cell>
          <cell r="BM52">
            <v>-6.7225090638009819</v>
          </cell>
          <cell r="BN52">
            <v>-6.8793910685817972</v>
          </cell>
          <cell r="BO52">
            <v>-7.3936182955549281</v>
          </cell>
          <cell r="BP52">
            <v>-6.7980934919528941</v>
          </cell>
          <cell r="BQ52">
            <v>-5.3179965412464227</v>
          </cell>
          <cell r="BR52">
            <v>-6.8447045820890313</v>
          </cell>
          <cell r="BT52">
            <v>-5.3177537356543061</v>
          </cell>
          <cell r="BU52">
            <v>-7.4528771191299859</v>
          </cell>
          <cell r="BV52">
            <v>-3.7560724333658428</v>
          </cell>
          <cell r="BW52">
            <v>-7.5667938913528241</v>
          </cell>
          <cell r="BX52">
            <v>-7.4566651763145826</v>
          </cell>
          <cell r="BY52">
            <v>-6.6093116269478713</v>
          </cell>
          <cell r="BZ52">
            <v>-7.1498596199633901</v>
          </cell>
          <cell r="CA52">
            <v>-7.1582714870409827</v>
          </cell>
          <cell r="CB52">
            <v>-7.1965759551874218</v>
          </cell>
          <cell r="CC52">
            <v>-7.0776580415142014</v>
          </cell>
          <cell r="CD52">
            <v>-7.5163141247294716</v>
          </cell>
          <cell r="CE52">
            <v>-6.7397152570318539</v>
          </cell>
          <cell r="CF52">
            <v>-6.156314503259817</v>
          </cell>
          <cell r="CH52">
            <v>-6.5192585195993038</v>
          </cell>
        </row>
        <row r="53">
          <cell r="M53">
            <v>-0.11560891746729141</v>
          </cell>
          <cell r="N53">
            <v>1.3409653889635109</v>
          </cell>
          <cell r="O53">
            <v>1.235022110965289</v>
          </cell>
          <cell r="P53">
            <v>-2.466120766885016</v>
          </cell>
          <cell r="Q53">
            <v>1.084776933873943</v>
          </cell>
          <cell r="R53">
            <v>0.1174236664504669</v>
          </cell>
          <cell r="S53">
            <v>-1.3899076728725031</v>
          </cell>
          <cell r="T53">
            <v>0.30673039656132772</v>
          </cell>
          <cell r="U53">
            <v>2.0621323381011969</v>
          </cell>
          <cell r="V53">
            <v>0.21315215137160951</v>
          </cell>
          <cell r="W53">
            <v>7.816850028428135E-2</v>
          </cell>
          <cell r="X53">
            <v>0.9469281529463025</v>
          </cell>
          <cell r="Y53">
            <v>2.0441067815067271</v>
          </cell>
          <cell r="Z53">
            <v>-0.44934891015193662</v>
          </cell>
          <cell r="AA53">
            <v>0.10966440705768581</v>
          </cell>
          <cell r="AC53">
            <v>0.13674760810573619</v>
          </cell>
          <cell r="AD53">
            <v>1.683326392193685</v>
          </cell>
          <cell r="AE53">
            <v>-1.2218182062870839</v>
          </cell>
          <cell r="AF53">
            <v>2.1131208364690401</v>
          </cell>
          <cell r="AG53">
            <v>-1.00106134195368</v>
          </cell>
          <cell r="AH53">
            <v>1.374478550901959</v>
          </cell>
          <cell r="AI53">
            <v>-5.4538727862407647E-2</v>
          </cell>
          <cell r="AJ53">
            <v>3.7835910009452078</v>
          </cell>
          <cell r="AK53">
            <v>1.996292967587898</v>
          </cell>
          <cell r="AL53">
            <v>-4.3695964648789776</v>
          </cell>
          <cell r="AM53">
            <v>2.092737430944513</v>
          </cell>
          <cell r="AN53">
            <v>3.6300824741149822</v>
          </cell>
          <cell r="AO53">
            <v>2.5003843018843059</v>
          </cell>
          <cell r="AQ53">
            <v>8.4122588940171994E-2</v>
          </cell>
          <cell r="BD53">
            <v>-6.6847299926740487</v>
          </cell>
          <cell r="BE53">
            <v>-6.7936840320242649</v>
          </cell>
          <cell r="BF53">
            <v>-5.2224960006824608</v>
          </cell>
          <cell r="BG53">
            <v>-7.5531329919193473</v>
          </cell>
          <cell r="BH53">
            <v>-7.1063756084896603</v>
          </cell>
          <cell r="BI53">
            <v>-6.7938929482210284</v>
          </cell>
          <cell r="BJ53">
            <v>-6.6037543377165679</v>
          </cell>
          <cell r="BK53">
            <v>-7.0319253881596264</v>
          </cell>
          <cell r="BL53">
            <v>-6.3277359982369434</v>
          </cell>
          <cell r="BM53">
            <v>-6.7203775422872658</v>
          </cell>
          <cell r="BN53">
            <v>-6.8786093835789544</v>
          </cell>
          <cell r="BO53">
            <v>-7.3841490140254651</v>
          </cell>
          <cell r="BP53">
            <v>-6.7776524241378269</v>
          </cell>
          <cell r="BQ53">
            <v>-5.3224900303479421</v>
          </cell>
          <cell r="BR53">
            <v>-6.8436079380184536</v>
          </cell>
          <cell r="BT53">
            <v>-5.3163862595732487</v>
          </cell>
          <cell r="BU53">
            <v>-7.436043855208049</v>
          </cell>
          <cell r="BV53">
            <v>-3.7682906154287141</v>
          </cell>
          <cell r="BW53">
            <v>-7.5456626829881337</v>
          </cell>
          <cell r="BX53">
            <v>-7.4666757897341194</v>
          </cell>
          <cell r="BY53">
            <v>-6.5955668414388517</v>
          </cell>
          <cell r="BZ53">
            <v>-7.1504050072420142</v>
          </cell>
          <cell r="CA53">
            <v>-7.1204355770315306</v>
          </cell>
          <cell r="CB53">
            <v>-7.1766130255115428</v>
          </cell>
          <cell r="CC53">
            <v>-7.1213540061629912</v>
          </cell>
          <cell r="CD53">
            <v>-7.4953867504200273</v>
          </cell>
          <cell r="CE53">
            <v>-6.7034144322907041</v>
          </cell>
          <cell r="CF53">
            <v>-6.1313106602409739</v>
          </cell>
          <cell r="CH53">
            <v>-6.5184172937099021</v>
          </cell>
        </row>
        <row r="54">
          <cell r="M54">
            <v>-0.19470705679403011</v>
          </cell>
          <cell r="N54">
            <v>1.7470088906628161</v>
          </cell>
          <cell r="O54">
            <v>1.457611966966343</v>
          </cell>
          <cell r="P54">
            <v>1.628920382557997</v>
          </cell>
          <cell r="Q54">
            <v>1.239519931903299</v>
          </cell>
          <cell r="R54">
            <v>1.638376415771337</v>
          </cell>
          <cell r="S54">
            <v>5.2703206341761621</v>
          </cell>
          <cell r="T54">
            <v>1.0101187080517879</v>
          </cell>
          <cell r="U54">
            <v>-1.5008898949474769</v>
          </cell>
          <cell r="V54">
            <v>0.85835027674638908</v>
          </cell>
          <cell r="W54">
            <v>1.002596725503224</v>
          </cell>
          <cell r="X54">
            <v>1.793514554745901</v>
          </cell>
          <cell r="Y54">
            <v>2.130360708137768</v>
          </cell>
          <cell r="Z54">
            <v>0.61952384786936321</v>
          </cell>
          <cell r="AA54">
            <v>1.15949587668851</v>
          </cell>
          <cell r="AC54">
            <v>3.3552389752713911</v>
          </cell>
          <cell r="AD54">
            <v>2.4454770379705342</v>
          </cell>
          <cell r="AE54">
            <v>2.398457807418009</v>
          </cell>
          <cell r="AF54">
            <v>3.1580351113635881</v>
          </cell>
          <cell r="AG54">
            <v>4.6859292616049153</v>
          </cell>
          <cell r="AH54">
            <v>3.4230564942983039</v>
          </cell>
          <cell r="AI54">
            <v>1.5167598492178409</v>
          </cell>
          <cell r="AJ54">
            <v>4.2313667981108694</v>
          </cell>
          <cell r="AK54">
            <v>1.705519680379286</v>
          </cell>
          <cell r="AL54">
            <v>5.9305791107097328</v>
          </cell>
          <cell r="AM54">
            <v>0.94208961817123793</v>
          </cell>
          <cell r="AN54">
            <v>5.4437287217418806</v>
          </cell>
          <cell r="AO54">
            <v>1.617563856792259</v>
          </cell>
          <cell r="AQ54">
            <v>0.67617647688980043</v>
          </cell>
          <cell r="BD54">
            <v>-6.686677063241989</v>
          </cell>
          <cell r="BE54">
            <v>-6.7762139431176367</v>
          </cell>
          <cell r="BF54">
            <v>-5.2079198810127973</v>
          </cell>
          <cell r="BG54">
            <v>-7.5368437880937673</v>
          </cell>
          <cell r="BH54">
            <v>-7.0939804091706273</v>
          </cell>
          <cell r="BI54">
            <v>-6.7775091840633142</v>
          </cell>
          <cell r="BJ54">
            <v>-6.5510511313748063</v>
          </cell>
          <cell r="BK54">
            <v>-7.0218242010791094</v>
          </cell>
          <cell r="BL54">
            <v>-6.3427448971864182</v>
          </cell>
          <cell r="BM54">
            <v>-6.7117940395198019</v>
          </cell>
          <cell r="BN54">
            <v>-6.8685834163239221</v>
          </cell>
          <cell r="BO54">
            <v>-7.3662138684780061</v>
          </cell>
          <cell r="BP54">
            <v>-6.7563488170564492</v>
          </cell>
          <cell r="BQ54">
            <v>-5.3162947918692476</v>
          </cell>
          <cell r="BR54">
            <v>-6.8320129792515694</v>
          </cell>
          <cell r="BT54">
            <v>-5.2828338698205348</v>
          </cell>
          <cell r="BU54">
            <v>-7.4115890848283437</v>
          </cell>
          <cell r="BV54">
            <v>-3.744306037354534</v>
          </cell>
          <cell r="BW54">
            <v>-7.5140823318744978</v>
          </cell>
          <cell r="BX54">
            <v>-7.4198164971180702</v>
          </cell>
          <cell r="BY54">
            <v>-6.5613362764958687</v>
          </cell>
          <cell r="BZ54">
            <v>-7.1352374087498358</v>
          </cell>
          <cell r="CA54">
            <v>-7.0781219090504219</v>
          </cell>
          <cell r="CB54">
            <v>-7.1595578287077499</v>
          </cell>
          <cell r="CC54">
            <v>-7.0620482150558939</v>
          </cell>
          <cell r="CD54">
            <v>-7.485965854238315</v>
          </cell>
          <cell r="CE54">
            <v>-6.6489771450732853</v>
          </cell>
          <cell r="CF54">
            <v>-6.1151350216730513</v>
          </cell>
          <cell r="CH54">
            <v>-6.5116555289410041</v>
          </cell>
        </row>
        <row r="55">
          <cell r="M55">
            <v>0.11732330475462401</v>
          </cell>
          <cell r="N55">
            <v>3.8077025230531802E-2</v>
          </cell>
          <cell r="O55">
            <v>1.3365130124382669</v>
          </cell>
          <cell r="P55">
            <v>-1.352818551508328</v>
          </cell>
          <cell r="Q55">
            <v>0.20123033233199189</v>
          </cell>
          <cell r="R55">
            <v>0.37716532306486528</v>
          </cell>
          <cell r="S55">
            <v>5.9844887515732026</v>
          </cell>
          <cell r="T55">
            <v>0.28561596018068508</v>
          </cell>
          <cell r="U55">
            <v>-1.113145514993263</v>
          </cell>
          <cell r="V55">
            <v>6.9129868708550646E-2</v>
          </cell>
          <cell r="W55">
            <v>0.59577171214213465</v>
          </cell>
          <cell r="X55">
            <v>0.92618901811372112</v>
          </cell>
          <cell r="Y55">
            <v>-1.008343200426687</v>
          </cell>
          <cell r="Z55">
            <v>0.1051321921469395</v>
          </cell>
          <cell r="AA55">
            <v>0.40795983399508629</v>
          </cell>
          <cell r="AC55">
            <v>1.1844558309211271</v>
          </cell>
          <cell r="AD55">
            <v>4.4614501638140069</v>
          </cell>
          <cell r="AE55">
            <v>2.8676566989105372</v>
          </cell>
          <cell r="AF55">
            <v>1.5607753402561819</v>
          </cell>
          <cell r="AG55">
            <v>1.101264846610039</v>
          </cell>
          <cell r="AH55">
            <v>4.4381812533523579</v>
          </cell>
          <cell r="AI55">
            <v>1.785390245233121</v>
          </cell>
          <cell r="AJ55">
            <v>3.1007250922934659</v>
          </cell>
          <cell r="AK55">
            <v>1.5961506947252959</v>
          </cell>
          <cell r="AL55">
            <v>-0.64487279080713833</v>
          </cell>
          <cell r="AM55">
            <v>1.9329132975316019</v>
          </cell>
          <cell r="AN55">
            <v>3.565210868271329</v>
          </cell>
          <cell r="AO55">
            <v>0.99524986309091901</v>
          </cell>
          <cell r="AQ55">
            <v>0.93850241521957756</v>
          </cell>
          <cell r="BD55">
            <v>-6.6855038301944427</v>
          </cell>
          <cell r="BE55">
            <v>-6.7758331728653314</v>
          </cell>
          <cell r="BF55">
            <v>-5.1945547508884147</v>
          </cell>
          <cell r="BG55">
            <v>-7.5503719736088506</v>
          </cell>
          <cell r="BH55">
            <v>-7.0919681058473074</v>
          </cell>
          <cell r="BI55">
            <v>-6.7737375308326646</v>
          </cell>
          <cell r="BJ55">
            <v>-6.4912062438590743</v>
          </cell>
          <cell r="BK55">
            <v>-7.0189680414773017</v>
          </cell>
          <cell r="BL55">
            <v>-6.3538763523363508</v>
          </cell>
          <cell r="BM55">
            <v>-6.7111027408327164</v>
          </cell>
          <cell r="BN55">
            <v>-6.8626256992025008</v>
          </cell>
          <cell r="BO55">
            <v>-7.3569519782968689</v>
          </cell>
          <cell r="BP55">
            <v>-6.7664322490607161</v>
          </cell>
          <cell r="BQ55">
            <v>-5.3152434699477791</v>
          </cell>
          <cell r="BR55">
            <v>-6.8279333809116176</v>
          </cell>
          <cell r="BT55">
            <v>-5.2709893115113244</v>
          </cell>
          <cell r="BU55">
            <v>-7.3669745831902036</v>
          </cell>
          <cell r="BV55">
            <v>-3.7156294703654278</v>
          </cell>
          <cell r="BW55">
            <v>-7.498474578471936</v>
          </cell>
          <cell r="BX55">
            <v>-7.4088038486519698</v>
          </cell>
          <cell r="BY55">
            <v>-6.5169544639623451</v>
          </cell>
          <cell r="BZ55">
            <v>-7.1173835062975046</v>
          </cell>
          <cell r="CA55">
            <v>-7.0471146581274873</v>
          </cell>
          <cell r="CB55">
            <v>-7.143596321760497</v>
          </cell>
          <cell r="CC55">
            <v>-7.0684969429639652</v>
          </cell>
          <cell r="CD55">
            <v>-7.4666367212629989</v>
          </cell>
          <cell r="CE55">
            <v>-6.613325036390572</v>
          </cell>
          <cell r="CF55">
            <v>-6.1051825230421422</v>
          </cell>
          <cell r="CH55">
            <v>-6.5022705047888083</v>
          </cell>
        </row>
        <row r="56">
          <cell r="M56">
            <v>0.52217660561613144</v>
          </cell>
          <cell r="N56">
            <v>0.23977554723400021</v>
          </cell>
          <cell r="O56">
            <v>0.97093575692088763</v>
          </cell>
          <cell r="P56">
            <v>3.088044273079138</v>
          </cell>
          <cell r="Q56">
            <v>0.32171826317464181</v>
          </cell>
          <cell r="R56">
            <v>0.31832106329234833</v>
          </cell>
          <cell r="S56">
            <v>-7.6304379358127505E-2</v>
          </cell>
          <cell r="T56">
            <v>0.39224704298428392</v>
          </cell>
          <cell r="U56">
            <v>0.2083138621577163</v>
          </cell>
          <cell r="V56">
            <v>-9.7804072216600701E-2</v>
          </cell>
          <cell r="W56">
            <v>-0.22933050291955581</v>
          </cell>
          <cell r="X56">
            <v>1.8449156310045289</v>
          </cell>
          <cell r="Y56">
            <v>-4.36540529185514E-2</v>
          </cell>
          <cell r="Z56">
            <v>1.4062317167859111</v>
          </cell>
          <cell r="AA56">
            <v>0.46603756175072059</v>
          </cell>
          <cell r="AC56">
            <v>1.88256696231095</v>
          </cell>
          <cell r="AD56">
            <v>2.34218301395499</v>
          </cell>
          <cell r="AE56">
            <v>2.1309470084533539</v>
          </cell>
          <cell r="AF56">
            <v>2.6098386623112368</v>
          </cell>
          <cell r="AG56">
            <v>2.3236690007710341</v>
          </cell>
          <cell r="AH56">
            <v>3.4738541827109342</v>
          </cell>
          <cell r="AI56">
            <v>1.1693860850998661</v>
          </cell>
          <cell r="AJ56">
            <v>1.256158216585135</v>
          </cell>
          <cell r="AK56">
            <v>1.7054493026122051</v>
          </cell>
          <cell r="AL56">
            <v>-2.8697653139270858</v>
          </cell>
          <cell r="AM56">
            <v>2.9144534291028812</v>
          </cell>
          <cell r="AN56">
            <v>1.755584791792852</v>
          </cell>
          <cell r="AO56">
            <v>-0.26934046269850848</v>
          </cell>
          <cell r="AQ56">
            <v>0.93047755747353023</v>
          </cell>
          <cell r="BD56">
            <v>-6.6802820641382814</v>
          </cell>
          <cell r="BE56">
            <v>-6.7734354173929914</v>
          </cell>
          <cell r="BF56">
            <v>-5.1848453933192058</v>
          </cell>
          <cell r="BG56">
            <v>-7.5194915308780592</v>
          </cell>
          <cell r="BH56">
            <v>-7.088750923215561</v>
          </cell>
          <cell r="BI56">
            <v>-6.770554320199742</v>
          </cell>
          <cell r="BJ56">
            <v>-6.4919692876526556</v>
          </cell>
          <cell r="BK56">
            <v>-7.0150455710474588</v>
          </cell>
          <cell r="BL56">
            <v>-6.3517932137147737</v>
          </cell>
          <cell r="BM56">
            <v>-6.7120807815548824</v>
          </cell>
          <cell r="BN56">
            <v>-6.8649190042316963</v>
          </cell>
          <cell r="BO56">
            <v>-7.3385028219868236</v>
          </cell>
          <cell r="BP56">
            <v>-6.7668687895899016</v>
          </cell>
          <cell r="BQ56">
            <v>-5.30118115277992</v>
          </cell>
          <cell r="BR56">
            <v>-6.8232730052941113</v>
          </cell>
          <cell r="BT56">
            <v>-5.2521636418882141</v>
          </cell>
          <cell r="BU56">
            <v>-7.3435527530506537</v>
          </cell>
          <cell r="BV56">
            <v>-3.6943200002808951</v>
          </cell>
          <cell r="BW56">
            <v>-7.4723761918488236</v>
          </cell>
          <cell r="BX56">
            <v>-7.3855671586442604</v>
          </cell>
          <cell r="BY56">
            <v>-6.4822159221352358</v>
          </cell>
          <cell r="BZ56">
            <v>-7.1056896454465059</v>
          </cell>
          <cell r="CA56">
            <v>-7.0345530759616359</v>
          </cell>
          <cell r="CB56">
            <v>-7.1265418287343749</v>
          </cell>
          <cell r="CC56">
            <v>-7.0971945961032361</v>
          </cell>
          <cell r="CD56">
            <v>-7.4374921869719701</v>
          </cell>
          <cell r="CE56">
            <v>-6.5957691884726426</v>
          </cell>
          <cell r="CF56">
            <v>-6.1078759276691272</v>
          </cell>
          <cell r="CH56">
            <v>-6.492965729214073</v>
          </cell>
        </row>
        <row r="57">
          <cell r="M57">
            <v>-2.474175620638341</v>
          </cell>
          <cell r="N57">
            <v>-1.6567524668189999</v>
          </cell>
          <cell r="O57">
            <v>-1.014819309760373</v>
          </cell>
          <cell r="P57">
            <v>-8.262782146229064</v>
          </cell>
          <cell r="Q57">
            <v>-4.4682165910549188</v>
          </cell>
          <cell r="R57">
            <v>-2.9896093785290572</v>
          </cell>
          <cell r="S57">
            <v>6.1781596279208104</v>
          </cell>
          <cell r="T57">
            <v>-1.678626814670281</v>
          </cell>
          <cell r="U57">
            <v>0.1509681526374429</v>
          </cell>
          <cell r="V57">
            <v>-2.6001189712052231</v>
          </cell>
          <cell r="W57">
            <v>-1.58307005095164</v>
          </cell>
          <cell r="X57">
            <v>-2.407367799375848</v>
          </cell>
          <cell r="Y57">
            <v>-1.4698243738355821</v>
          </cell>
          <cell r="Z57">
            <v>-1.37767268492146</v>
          </cell>
          <cell r="AA57">
            <v>-2.4287659231372771</v>
          </cell>
          <cell r="AC57">
            <v>-2.3626360296368891</v>
          </cell>
          <cell r="AD57">
            <v>-0.689491968824818</v>
          </cell>
          <cell r="AE57">
            <v>-1.1518033920534081</v>
          </cell>
          <cell r="AF57">
            <v>-0.88426983999756459</v>
          </cell>
          <cell r="AG57">
            <v>2.2111065699194299</v>
          </cell>
          <cell r="AH57">
            <v>-2.897548193207466</v>
          </cell>
          <cell r="AI57">
            <v>1.1199179340715131</v>
          </cell>
          <cell r="AJ57">
            <v>-0.98782179333118947</v>
          </cell>
          <cell r="AK57">
            <v>-1.962967633515067</v>
          </cell>
          <cell r="AL57">
            <v>-4.5335120482437041</v>
          </cell>
          <cell r="AM57">
            <v>-2.0968872625616091</v>
          </cell>
          <cell r="AN57">
            <v>-4.712806808740666</v>
          </cell>
          <cell r="AO57">
            <v>-7.9955315229766732</v>
          </cell>
          <cell r="AQ57">
            <v>0.41615253528028973</v>
          </cell>
          <cell r="BD57">
            <v>-6.7050238203446648</v>
          </cell>
          <cell r="BE57">
            <v>-6.7900029420611814</v>
          </cell>
          <cell r="BF57">
            <v>-5.1949935864168104</v>
          </cell>
          <cell r="BG57">
            <v>-7.6021193523403499</v>
          </cell>
          <cell r="BH57">
            <v>-7.1334330891261102</v>
          </cell>
          <cell r="BI57">
            <v>-6.8004504139850326</v>
          </cell>
          <cell r="BJ57">
            <v>-6.4301876913734466</v>
          </cell>
          <cell r="BK57">
            <v>-7.0318318391941617</v>
          </cell>
          <cell r="BL57">
            <v>-6.3502835321883992</v>
          </cell>
          <cell r="BM57">
            <v>-6.7380819712669346</v>
          </cell>
          <cell r="BN57">
            <v>-6.8807497047412127</v>
          </cell>
          <cell r="BO57">
            <v>-7.3625764999805821</v>
          </cell>
          <cell r="BP57">
            <v>-6.7815670333282574</v>
          </cell>
          <cell r="BQ57">
            <v>-5.3149578796291346</v>
          </cell>
          <cell r="BR57">
            <v>-6.8475606645254841</v>
          </cell>
          <cell r="BT57">
            <v>-5.2757900021845829</v>
          </cell>
          <cell r="BU57">
            <v>-7.3504476727389019</v>
          </cell>
          <cell r="BV57">
            <v>-3.7058380342014292</v>
          </cell>
          <cell r="BW57">
            <v>-7.4812188902487993</v>
          </cell>
          <cell r="BX57">
            <v>-7.3634560929450652</v>
          </cell>
          <cell r="BY57">
            <v>-6.5111914040673096</v>
          </cell>
          <cell r="BZ57">
            <v>-7.0944904661057908</v>
          </cell>
          <cell r="CA57">
            <v>-7.0444312938949478</v>
          </cell>
          <cell r="CB57">
            <v>-7.1461715050695256</v>
          </cell>
          <cell r="CC57">
            <v>-7.1425297165856731</v>
          </cell>
          <cell r="CD57">
            <v>-7.4584610595975862</v>
          </cell>
          <cell r="CE57">
            <v>-6.6428972565600501</v>
          </cell>
          <cell r="CF57">
            <v>-6.187831242898894</v>
          </cell>
          <cell r="CH57">
            <v>-6.4888042038612701</v>
          </cell>
        </row>
        <row r="58">
          <cell r="M58">
            <v>2.4137215727634498</v>
          </cell>
          <cell r="N58">
            <v>1.45247415972829</v>
          </cell>
          <cell r="O58">
            <v>1.503481819107755</v>
          </cell>
          <cell r="P58">
            <v>6.2703199290082168</v>
          </cell>
          <cell r="Q58">
            <v>-0.14887293692007469</v>
          </cell>
          <cell r="R58">
            <v>2.009102750879777</v>
          </cell>
          <cell r="S58">
            <v>10.540942524208759</v>
          </cell>
          <cell r="T58">
            <v>2.2087646642711789</v>
          </cell>
          <cell r="U58">
            <v>0.9630098637818385</v>
          </cell>
          <cell r="V58">
            <v>1.8497586455599619</v>
          </cell>
          <cell r="W58">
            <v>-0.23731735830336831</v>
          </cell>
          <cell r="X58">
            <v>0.36835821382155132</v>
          </cell>
          <cell r="Y58">
            <v>1.580996371739118</v>
          </cell>
          <cell r="Z58">
            <v>0.83198942172248991</v>
          </cell>
          <cell r="AA58">
            <v>2.5689175969342948</v>
          </cell>
          <cell r="AC58">
            <v>3.4275942373529489E-2</v>
          </cell>
          <cell r="AD58">
            <v>4.3292718581575684</v>
          </cell>
          <cell r="AE58">
            <v>0.40631088204285959</v>
          </cell>
          <cell r="AF58">
            <v>1.238509324137915</v>
          </cell>
          <cell r="AG58">
            <v>0.12912114114307369</v>
          </cell>
          <cell r="AH58">
            <v>2.032846733020488</v>
          </cell>
          <cell r="AI58">
            <v>1.099828838955919</v>
          </cell>
          <cell r="AJ58">
            <v>2.7655961284766661</v>
          </cell>
          <cell r="AK58">
            <v>0.8923892483426954</v>
          </cell>
          <cell r="AL58">
            <v>1.504424509191171</v>
          </cell>
          <cell r="AM58">
            <v>3.000028129438892</v>
          </cell>
          <cell r="AN58">
            <v>4.079439719036948</v>
          </cell>
          <cell r="AO58">
            <v>5.1707894041322264</v>
          </cell>
          <cell r="AQ58">
            <v>2.4590114275516051</v>
          </cell>
          <cell r="BD58">
            <v>-6.6808866046170303</v>
          </cell>
          <cell r="BE58">
            <v>-6.7754782004638976</v>
          </cell>
          <cell r="BF58">
            <v>-5.179958768225732</v>
          </cell>
          <cell r="BG58">
            <v>-7.5394161530502677</v>
          </cell>
          <cell r="BH58">
            <v>-7.1349218184953109</v>
          </cell>
          <cell r="BI58">
            <v>-6.7803593864762348</v>
          </cell>
          <cell r="BJ58">
            <v>-6.3247782661313598</v>
          </cell>
          <cell r="BK58">
            <v>-7.0097441925514499</v>
          </cell>
          <cell r="BL58">
            <v>-6.3406534335505809</v>
          </cell>
          <cell r="BM58">
            <v>-6.719584384811335</v>
          </cell>
          <cell r="BN58">
            <v>-6.8831228783242464</v>
          </cell>
          <cell r="BO58">
            <v>-7.3588929178423674</v>
          </cell>
          <cell r="BP58">
            <v>-6.7657570696108662</v>
          </cell>
          <cell r="BQ58">
            <v>-5.3066379854119097</v>
          </cell>
          <cell r="BR58">
            <v>-6.8218714885561411</v>
          </cell>
          <cell r="BT58">
            <v>-5.2754472427608476</v>
          </cell>
          <cell r="BU58">
            <v>-7.3071549541573262</v>
          </cell>
          <cell r="BV58">
            <v>-3.7017749253810002</v>
          </cell>
          <cell r="BW58">
            <v>-7.4688337970074201</v>
          </cell>
          <cell r="BX58">
            <v>-7.3621648815336336</v>
          </cell>
          <cell r="BY58">
            <v>-6.4908629367371056</v>
          </cell>
          <cell r="BZ58">
            <v>-7.0834921777162316</v>
          </cell>
          <cell r="CA58">
            <v>-7.0167753326101812</v>
          </cell>
          <cell r="CB58">
            <v>-7.1372476125860986</v>
          </cell>
          <cell r="CC58">
            <v>-7.1274854714937614</v>
          </cell>
          <cell r="CD58">
            <v>-7.4284607783031973</v>
          </cell>
          <cell r="CE58">
            <v>-6.6021028593696807</v>
          </cell>
          <cell r="CF58">
            <v>-6.1361233488575717</v>
          </cell>
          <cell r="CH58">
            <v>-6.4642140895857541</v>
          </cell>
        </row>
        <row r="59">
          <cell r="M59">
            <v>-0.30670132360608449</v>
          </cell>
          <cell r="N59">
            <v>2.1678256222441128</v>
          </cell>
          <cell r="O59">
            <v>0.63145077356434598</v>
          </cell>
          <cell r="P59">
            <v>4.3084734375827161</v>
          </cell>
          <cell r="Q59">
            <v>2.54361601566373</v>
          </cell>
          <cell r="R59">
            <v>0.59580849812501668</v>
          </cell>
          <cell r="S59">
            <v>2.803053490360341</v>
          </cell>
          <cell r="T59">
            <v>1.2912871507468</v>
          </cell>
          <cell r="U59">
            <v>-0.1499844594689215</v>
          </cell>
          <cell r="V59">
            <v>1.5243055074360079</v>
          </cell>
          <cell r="W59">
            <v>1.7843199967649599</v>
          </cell>
          <cell r="X59">
            <v>2.5572551309075209</v>
          </cell>
          <cell r="Y59">
            <v>1.3071079253922591</v>
          </cell>
          <cell r="Z59">
            <v>0.87853408951037437</v>
          </cell>
          <cell r="AA59">
            <v>1.0838015851932781</v>
          </cell>
          <cell r="AC59">
            <v>1.9274633450476311</v>
          </cell>
          <cell r="AD59">
            <v>0.95375543119882167</v>
          </cell>
          <cell r="AE59">
            <v>0.80267812662735416</v>
          </cell>
          <cell r="AF59">
            <v>2.7295343830880729</v>
          </cell>
          <cell r="AG59">
            <v>1.3909785610880301</v>
          </cell>
          <cell r="AH59">
            <v>2.6968220394770981</v>
          </cell>
          <cell r="AI59">
            <v>2.2216228092020169</v>
          </cell>
          <cell r="AJ59">
            <v>2.0124355646476739</v>
          </cell>
          <cell r="AK59">
            <v>-0.29930203949755102</v>
          </cell>
          <cell r="AL59">
            <v>1.3590763653607669</v>
          </cell>
          <cell r="AM59">
            <v>1.695173203072819</v>
          </cell>
          <cell r="AN59">
            <v>2.3467969162754621</v>
          </cell>
          <cell r="AO59">
            <v>2.697697350451111</v>
          </cell>
          <cell r="AQ59">
            <v>1.4293729767802079</v>
          </cell>
          <cell r="BD59">
            <v>-6.6839536178530912</v>
          </cell>
          <cell r="BE59">
            <v>-6.7537999442414574</v>
          </cell>
          <cell r="BF59">
            <v>-5.1736442604900894</v>
          </cell>
          <cell r="BG59">
            <v>-7.4963314186744414</v>
          </cell>
          <cell r="BH59">
            <v>-7.1094856583386736</v>
          </cell>
          <cell r="BI59">
            <v>-6.7744013014949847</v>
          </cell>
          <cell r="BJ59">
            <v>-6.2967477312277564</v>
          </cell>
          <cell r="BK59">
            <v>-6.9968313210439819</v>
          </cell>
          <cell r="BL59">
            <v>-6.3421532781452701</v>
          </cell>
          <cell r="BM59">
            <v>-6.7043413297369749</v>
          </cell>
          <cell r="BN59">
            <v>-6.8652796783565968</v>
          </cell>
          <cell r="BO59">
            <v>-7.3333203665332913</v>
          </cell>
          <cell r="BP59">
            <v>-6.7526859903569436</v>
          </cell>
          <cell r="BQ59">
            <v>-5.2978526445168059</v>
          </cell>
          <cell r="BR59">
            <v>-6.8110334727042083</v>
          </cell>
          <cell r="BT59">
            <v>-5.2561726093103713</v>
          </cell>
          <cell r="BU59">
            <v>-7.297617399845338</v>
          </cell>
          <cell r="BV59">
            <v>-3.6937481441147271</v>
          </cell>
          <cell r="BW59">
            <v>-7.4415384531765394</v>
          </cell>
          <cell r="BX59">
            <v>-7.3482550959227542</v>
          </cell>
          <cell r="BY59">
            <v>-6.4638947163423346</v>
          </cell>
          <cell r="BZ59">
            <v>-7.0612759496242106</v>
          </cell>
          <cell r="CA59">
            <v>-6.9966509769637044</v>
          </cell>
          <cell r="CB59">
            <v>-7.1402406329810741</v>
          </cell>
          <cell r="CC59">
            <v>-7.1138947078401538</v>
          </cell>
          <cell r="CD59">
            <v>-7.4115090462724691</v>
          </cell>
          <cell r="CE59">
            <v>-6.578634890206926</v>
          </cell>
          <cell r="CF59">
            <v>-6.1091463753530606</v>
          </cell>
          <cell r="CH59">
            <v>-6.449920359817952</v>
          </cell>
        </row>
        <row r="60">
          <cell r="M60">
            <v>0.38194036204375342</v>
          </cell>
          <cell r="N60">
            <v>0.89207161613487074</v>
          </cell>
          <cell r="O60">
            <v>0.60125247221529676</v>
          </cell>
          <cell r="P60">
            <v>2.73440593142249</v>
          </cell>
          <cell r="Q60">
            <v>1.878103965863875</v>
          </cell>
          <cell r="R60">
            <v>1.044562155627649</v>
          </cell>
          <cell r="S60">
            <v>1.695084816972692</v>
          </cell>
          <cell r="T60">
            <v>0.8849897825994546</v>
          </cell>
          <cell r="U60">
            <v>-0.27616689094385188</v>
          </cell>
          <cell r="V60">
            <v>0.56881687393026681</v>
          </cell>
          <cell r="W60">
            <v>0.81061569190392646</v>
          </cell>
          <cell r="X60">
            <v>1.0831832966092141</v>
          </cell>
          <cell r="Y60">
            <v>0.93796721869026101</v>
          </cell>
          <cell r="Z60">
            <v>-9.3135825642320924E-2</v>
          </cell>
          <cell r="AA60">
            <v>0.47514420424112908</v>
          </cell>
          <cell r="AC60">
            <v>1.6263746115682489</v>
          </cell>
          <cell r="AD60">
            <v>1.295546206906639</v>
          </cell>
          <cell r="AE60">
            <v>1.289117377463711</v>
          </cell>
          <cell r="AF60">
            <v>2.2210965651570551</v>
          </cell>
          <cell r="AG60">
            <v>1.3760720032006011</v>
          </cell>
          <cell r="AH60">
            <v>2.2032618407427762</v>
          </cell>
          <cell r="AI60">
            <v>1.9625230571297609</v>
          </cell>
          <cell r="AJ60">
            <v>1.242465593937325</v>
          </cell>
          <cell r="AK60">
            <v>-0.21867717196792921</v>
          </cell>
          <cell r="AL60">
            <v>-7.1410494670498537E-2</v>
          </cell>
          <cell r="AM60">
            <v>2.2064564241452982</v>
          </cell>
          <cell r="AN60">
            <v>2.1392708850750179</v>
          </cell>
          <cell r="AO60">
            <v>0.40286863710878862</v>
          </cell>
          <cell r="AQ60">
            <v>0.72151752620017717</v>
          </cell>
          <cell r="BD60">
            <v>-6.6801342142326536</v>
          </cell>
          <cell r="BE60">
            <v>-6.7448792280801086</v>
          </cell>
          <cell r="BF60">
            <v>-5.1676317357679364</v>
          </cell>
          <cell r="BG60">
            <v>-7.4689873593602156</v>
          </cell>
          <cell r="BH60">
            <v>-7.0907046186800349</v>
          </cell>
          <cell r="BI60">
            <v>-6.7639556799387082</v>
          </cell>
          <cell r="BJ60">
            <v>-6.2797968830580304</v>
          </cell>
          <cell r="BK60">
            <v>-6.9879814232179873</v>
          </cell>
          <cell r="BL60">
            <v>-6.3449149470547086</v>
          </cell>
          <cell r="BM60">
            <v>-6.6986531609976723</v>
          </cell>
          <cell r="BN60">
            <v>-6.8571735214375584</v>
          </cell>
          <cell r="BO60">
            <v>-7.3224885335671992</v>
          </cell>
          <cell r="BP60">
            <v>-6.743306318170041</v>
          </cell>
          <cell r="BQ60">
            <v>-5.2987840027732291</v>
          </cell>
          <cell r="BR60">
            <v>-6.806282030661797</v>
          </cell>
          <cell r="BT60">
            <v>-5.2399088631946888</v>
          </cell>
          <cell r="BU60">
            <v>-7.2846619377762716</v>
          </cell>
          <cell r="BV60">
            <v>-3.68085697034009</v>
          </cell>
          <cell r="BW60">
            <v>-7.4193274875249688</v>
          </cell>
          <cell r="BX60">
            <v>-7.3344943758907482</v>
          </cell>
          <cell r="BY60">
            <v>-6.4418620979349068</v>
          </cell>
          <cell r="BZ60">
            <v>-7.0416507190529138</v>
          </cell>
          <cell r="CA60">
            <v>-6.9842263210243312</v>
          </cell>
          <cell r="CB60">
            <v>-7.1424274047007534</v>
          </cell>
          <cell r="CC60">
            <v>-7.1146088127868587</v>
          </cell>
          <cell r="CD60">
            <v>-7.3894444820310161</v>
          </cell>
          <cell r="CE60">
            <v>-6.5572421813561759</v>
          </cell>
          <cell r="CF60">
            <v>-6.1051176889819727</v>
          </cell>
          <cell r="CH60">
            <v>-6.4427051845559502</v>
          </cell>
        </row>
        <row r="61">
          <cell r="M61">
            <v>0.43093913809313378</v>
          </cell>
          <cell r="N61">
            <v>0.78644767055644493</v>
          </cell>
          <cell r="O61">
            <v>1.5233510525061611</v>
          </cell>
          <cell r="P61">
            <v>0.21210305460455101</v>
          </cell>
          <cell r="Q61">
            <v>-4.8856737849423133E-2</v>
          </cell>
          <cell r="R61">
            <v>0.39703734310005961</v>
          </cell>
          <cell r="S61">
            <v>2.9683590712460628</v>
          </cell>
          <cell r="T61">
            <v>0.53431592283841312</v>
          </cell>
          <cell r="U61">
            <v>0.82894262514869865</v>
          </cell>
          <cell r="V61">
            <v>0.15697280147834999</v>
          </cell>
          <cell r="W61">
            <v>0.35205279451950838</v>
          </cell>
          <cell r="X61">
            <v>0.76316031905454551</v>
          </cell>
          <cell r="Y61">
            <v>0.7013577765667911</v>
          </cell>
          <cell r="Z61">
            <v>0.64157099014394703</v>
          </cell>
          <cell r="AA61">
            <v>0.92787268246246057</v>
          </cell>
          <cell r="AC61">
            <v>1.3195959176962371</v>
          </cell>
          <cell r="AD61">
            <v>2.268916325518155</v>
          </cell>
          <cell r="AE61">
            <v>1.4167421725197029</v>
          </cell>
          <cell r="AF61">
            <v>2.036368058403593</v>
          </cell>
          <cell r="AG61">
            <v>2.323760493050564</v>
          </cell>
          <cell r="AH61">
            <v>2.061792418920128</v>
          </cell>
          <cell r="AI61">
            <v>1.80578101282034</v>
          </cell>
          <cell r="AJ61">
            <v>1.372966147309995</v>
          </cell>
          <cell r="AK61">
            <v>0.89144519064792149</v>
          </cell>
          <cell r="AL61">
            <v>1.000369956428671</v>
          </cell>
          <cell r="AM61">
            <v>1.191669275690721</v>
          </cell>
          <cell r="AN61">
            <v>2.4817707924660759</v>
          </cell>
          <cell r="AO61">
            <v>0.51919917786449332</v>
          </cell>
          <cell r="AQ61">
            <v>1.057809014450495</v>
          </cell>
          <cell r="BD61">
            <v>-6.6758248228517223</v>
          </cell>
          <cell r="BE61">
            <v>-6.7370147513745442</v>
          </cell>
          <cell r="BF61">
            <v>-5.1523982252428739</v>
          </cell>
          <cell r="BG61">
            <v>-7.4668663288141701</v>
          </cell>
          <cell r="BH61">
            <v>-7.0911931860585291</v>
          </cell>
          <cell r="BI61">
            <v>-6.7599853065077076</v>
          </cell>
          <cell r="BJ61">
            <v>-6.2501132923455689</v>
          </cell>
          <cell r="BK61">
            <v>-6.9826382639896032</v>
          </cell>
          <cell r="BL61">
            <v>-6.3366255208032216</v>
          </cell>
          <cell r="BM61">
            <v>-6.6970834329828888</v>
          </cell>
          <cell r="BN61">
            <v>-6.8536529934923616</v>
          </cell>
          <cell r="BO61">
            <v>-7.3148569303766537</v>
          </cell>
          <cell r="BP61">
            <v>-6.7362927404043731</v>
          </cell>
          <cell r="BQ61">
            <v>-5.2923682928717897</v>
          </cell>
          <cell r="BR61">
            <v>-6.7970033038371724</v>
          </cell>
          <cell r="BT61">
            <v>-5.2267129040177256</v>
          </cell>
          <cell r="BU61">
            <v>-7.26197277452109</v>
          </cell>
          <cell r="BV61">
            <v>-3.666689548614892</v>
          </cell>
          <cell r="BW61">
            <v>-7.3989638069409329</v>
          </cell>
          <cell r="BX61">
            <v>-7.3112567709602434</v>
          </cell>
          <cell r="BY61">
            <v>-6.4212441737457064</v>
          </cell>
          <cell r="BZ61">
            <v>-7.0235929089247104</v>
          </cell>
          <cell r="CA61">
            <v>-6.9704966595512312</v>
          </cell>
          <cell r="CB61">
            <v>-7.1335129527942742</v>
          </cell>
          <cell r="CC61">
            <v>-7.104605113222572</v>
          </cell>
          <cell r="CD61">
            <v>-7.3775277892741089</v>
          </cell>
          <cell r="CE61">
            <v>-6.5324244734315151</v>
          </cell>
          <cell r="CF61">
            <v>-6.0999256972033278</v>
          </cell>
          <cell r="CH61">
            <v>-6.4321270944114453</v>
          </cell>
        </row>
        <row r="62">
          <cell r="M62">
            <v>0.46155803484451141</v>
          </cell>
          <cell r="N62">
            <v>0.80940476001218897</v>
          </cell>
          <cell r="O62">
            <v>1.553336098344626</v>
          </cell>
          <cell r="P62">
            <v>0.13318709616898519</v>
          </cell>
          <cell r="Q62">
            <v>-1.81880271558299E-2</v>
          </cell>
          <cell r="R62">
            <v>0.41682326873404563</v>
          </cell>
          <cell r="S62">
            <v>2.804309229251789</v>
          </cell>
          <cell r="T62">
            <v>0.5330216404110466</v>
          </cell>
          <cell r="U62">
            <v>0.72277156537960963</v>
          </cell>
          <cell r="V62">
            <v>0.1845991180958961</v>
          </cell>
          <cell r="W62">
            <v>0.39866826038634778</v>
          </cell>
          <cell r="X62">
            <v>0.76694274996427225</v>
          </cell>
          <cell r="Y62">
            <v>0.74759103707746632</v>
          </cell>
          <cell r="Z62">
            <v>0.69239568180714528</v>
          </cell>
          <cell r="AA62">
            <v>0.96745894698271329</v>
          </cell>
          <cell r="AC62">
            <v>1.356919230526987</v>
          </cell>
          <cell r="AD62">
            <v>2.3210094672514892</v>
          </cell>
          <cell r="AE62">
            <v>1.4549676917907211</v>
          </cell>
          <cell r="AF62">
            <v>2.074708332580411</v>
          </cell>
          <cell r="AG62">
            <v>2.367118731500728</v>
          </cell>
          <cell r="AH62">
            <v>2.096905766632418</v>
          </cell>
          <cell r="AI62">
            <v>1.855377260927682</v>
          </cell>
          <cell r="AJ62">
            <v>1.365704119865629</v>
          </cell>
          <cell r="AK62">
            <v>0.89451408773539853</v>
          </cell>
          <cell r="AL62">
            <v>1.120577459480288</v>
          </cell>
          <cell r="AM62">
            <v>1.157672942473909</v>
          </cell>
          <cell r="AN62">
            <v>2.5953968285917561</v>
          </cell>
          <cell r="AO62">
            <v>0.51644922738516286</v>
          </cell>
          <cell r="AQ62">
            <v>1.063803163485133</v>
          </cell>
          <cell r="BD62">
            <v>-6.6712092425032772</v>
          </cell>
          <cell r="BE62">
            <v>-6.7289207037744223</v>
          </cell>
          <cell r="BF62">
            <v>-5.1368648642594277</v>
          </cell>
          <cell r="BG62">
            <v>-7.4655344578524803</v>
          </cell>
          <cell r="BH62">
            <v>-7.0913750663300874</v>
          </cell>
          <cell r="BI62">
            <v>-6.7558170738203671</v>
          </cell>
          <cell r="BJ62">
            <v>-6.222070200053051</v>
          </cell>
          <cell r="BK62">
            <v>-6.9773080475854927</v>
          </cell>
          <cell r="BL62">
            <v>-6.3293978051494264</v>
          </cell>
          <cell r="BM62">
            <v>-6.6952374418019298</v>
          </cell>
          <cell r="BN62">
            <v>-6.849666310888499</v>
          </cell>
          <cell r="BO62">
            <v>-7.307187502877011</v>
          </cell>
          <cell r="BP62">
            <v>-6.7288168300335984</v>
          </cell>
          <cell r="BQ62">
            <v>-5.2854443360537182</v>
          </cell>
          <cell r="BR62">
            <v>-6.7873287143673453</v>
          </cell>
          <cell r="BT62">
            <v>-5.2131437117124566</v>
          </cell>
          <cell r="BU62">
            <v>-7.2387626798485751</v>
          </cell>
          <cell r="BV62">
            <v>-3.6521398716969848</v>
          </cell>
          <cell r="BW62">
            <v>-7.3782167236151288</v>
          </cell>
          <cell r="BX62">
            <v>-7.2875855836452352</v>
          </cell>
          <cell r="BY62">
            <v>-6.4002751160793814</v>
          </cell>
          <cell r="BZ62">
            <v>-7.0050391363154336</v>
          </cell>
          <cell r="CA62">
            <v>-6.9568396183525749</v>
          </cell>
          <cell r="CB62">
            <v>-7.1245678119169202</v>
          </cell>
          <cell r="CC62">
            <v>-7.0933993386277692</v>
          </cell>
          <cell r="CD62">
            <v>-7.3659510598493698</v>
          </cell>
          <cell r="CE62">
            <v>-6.5064705051455984</v>
          </cell>
          <cell r="CF62">
            <v>-6.0947612049294762</v>
          </cell>
          <cell r="CH62">
            <v>-6.4214890627765939</v>
          </cell>
        </row>
        <row r="63">
          <cell r="M63">
            <v>0.48932452458512188</v>
          </cell>
          <cell r="N63">
            <v>0.82886793359611133</v>
          </cell>
          <cell r="O63">
            <v>1.579574595172772</v>
          </cell>
          <cell r="P63">
            <v>9.5014940376092483E-2</v>
          </cell>
          <cell r="Q63">
            <v>8.2627630208165215E-3</v>
          </cell>
          <cell r="R63">
            <v>0.43589220671105272</v>
          </cell>
          <cell r="S63">
            <v>2.676124338572361</v>
          </cell>
          <cell r="T63">
            <v>0.53556938247227848</v>
          </cell>
          <cell r="U63">
            <v>0.78395617835287368</v>
          </cell>
          <cell r="V63">
            <v>0.2110087711601594</v>
          </cell>
          <cell r="W63">
            <v>0.43587709182340012</v>
          </cell>
          <cell r="X63">
            <v>0.77783399932940256</v>
          </cell>
          <cell r="Y63">
            <v>0.78904870974669805</v>
          </cell>
          <cell r="Z63">
            <v>0.73563071280116077</v>
          </cell>
          <cell r="AA63">
            <v>1.002014140326857</v>
          </cell>
          <cell r="AC63">
            <v>1.386738486446681</v>
          </cell>
          <cell r="AD63">
            <v>2.3769487719123461</v>
          </cell>
          <cell r="AE63">
            <v>1.48662781149862</v>
          </cell>
          <cell r="AF63">
            <v>2.1283210091059601</v>
          </cell>
          <cell r="AG63">
            <v>2.400428302851942</v>
          </cell>
          <cell r="AH63">
            <v>2.129285082119559</v>
          </cell>
          <cell r="AI63">
            <v>1.9024182210458209</v>
          </cell>
          <cell r="AJ63">
            <v>1.3685100850113761</v>
          </cell>
          <cell r="AK63">
            <v>0.90515837152844725</v>
          </cell>
          <cell r="AL63">
            <v>1.219325876714183</v>
          </cell>
          <cell r="AM63">
            <v>1.124838362125935</v>
          </cell>
          <cell r="AN63">
            <v>2.6531432786986109</v>
          </cell>
          <cell r="AO63">
            <v>0.52542539663713583</v>
          </cell>
          <cell r="AQ63">
            <v>1.0717994553356649</v>
          </cell>
          <cell r="BD63">
            <v>-6.666315997257426</v>
          </cell>
          <cell r="BE63">
            <v>-6.7206320244384612</v>
          </cell>
          <cell r="BF63">
            <v>-5.1210691183077</v>
          </cell>
          <cell r="BG63">
            <v>-7.4645843084487193</v>
          </cell>
          <cell r="BH63">
            <v>-7.0912924386998792</v>
          </cell>
          <cell r="BI63">
            <v>-6.7514581517532566</v>
          </cell>
          <cell r="BJ63">
            <v>-6.1953089566673274</v>
          </cell>
          <cell r="BK63">
            <v>-6.9719523537607699</v>
          </cell>
          <cell r="BL63">
            <v>-6.3215582433658968</v>
          </cell>
          <cell r="BM63">
            <v>-6.6931273540903282</v>
          </cell>
          <cell r="BN63">
            <v>-6.845307539970265</v>
          </cell>
          <cell r="BO63">
            <v>-7.299409162883717</v>
          </cell>
          <cell r="BP63">
            <v>-6.7209263429361306</v>
          </cell>
          <cell r="BQ63">
            <v>-5.2780880289257066</v>
          </cell>
          <cell r="BR63">
            <v>-6.7773085729640767</v>
          </cell>
          <cell r="BT63">
            <v>-5.1992763268479898</v>
          </cell>
          <cell r="BU63">
            <v>-7.2149931921294517</v>
          </cell>
          <cell r="BV63">
            <v>-3.6372735935819991</v>
          </cell>
          <cell r="BW63">
            <v>-7.3569335135240692</v>
          </cell>
          <cell r="BX63">
            <v>-7.2635813006167158</v>
          </cell>
          <cell r="BY63">
            <v>-6.3789822652581858</v>
          </cell>
          <cell r="BZ63">
            <v>-6.9860149541049754</v>
          </cell>
          <cell r="CA63">
            <v>-6.9431545175024612</v>
          </cell>
          <cell r="CB63">
            <v>-7.1155162282016358</v>
          </cell>
          <cell r="CC63">
            <v>-7.0812060798606273</v>
          </cell>
          <cell r="CD63">
            <v>-7.3547026762281096</v>
          </cell>
          <cell r="CE63">
            <v>-6.4799390723586114</v>
          </cell>
          <cell r="CF63">
            <v>-6.0895069509631048</v>
          </cell>
          <cell r="CH63">
            <v>-6.4107710682232373</v>
          </cell>
        </row>
      </sheetData>
      <sheetData sheetId="27">
        <row r="2"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  <cell r="Q2" t="e">
            <v>#N/A</v>
          </cell>
          <cell r="R2" t="e">
            <v>#N/A</v>
          </cell>
          <cell r="S2" t="e">
            <v>#N/A</v>
          </cell>
          <cell r="T2" t="e">
            <v>#N/A</v>
          </cell>
          <cell r="U2" t="e">
            <v>#N/A</v>
          </cell>
          <cell r="V2" t="e">
            <v>#N/A</v>
          </cell>
          <cell r="W2" t="e">
            <v>#N/A</v>
          </cell>
          <cell r="X2" t="e">
            <v>#N/A</v>
          </cell>
          <cell r="Y2" t="e">
            <v>#N/A</v>
          </cell>
          <cell r="Z2" t="e">
            <v>#N/A</v>
          </cell>
          <cell r="AA2" t="e">
            <v>#N/A</v>
          </cell>
          <cell r="AQ2" t="e">
            <v>#N/A</v>
          </cell>
          <cell r="BD2">
            <v>-7.4834696496474074</v>
          </cell>
          <cell r="BE2">
            <v>-7.6126141030004391</v>
          </cell>
          <cell r="BF2">
            <v>-6.0181646939108626</v>
          </cell>
          <cell r="BG2">
            <v>-8.0087226174324613</v>
          </cell>
          <cell r="BH2">
            <v>-7.7430550647997736</v>
          </cell>
          <cell r="BI2">
            <v>-7.6066182791833992</v>
          </cell>
          <cell r="BJ2">
            <v>-7.8761461123926839</v>
          </cell>
          <cell r="BK2">
            <v>-7.5825702816834051</v>
          </cell>
          <cell r="BL2">
            <v>-7.0742584909611654</v>
          </cell>
          <cell r="BM2">
            <v>-7.4255064070796344</v>
          </cell>
          <cell r="BN2">
            <v>-7.6294552308980084</v>
          </cell>
          <cell r="BO2">
            <v>-8.0628328717126116</v>
          </cell>
          <cell r="BP2">
            <v>-7.7883552359262023</v>
          </cell>
          <cell r="BQ2">
            <v>-5.9221380614460077</v>
          </cell>
          <cell r="BR2">
            <v>-7.6579166170558111</v>
          </cell>
          <cell r="CH2">
            <v>-7.111195213536619</v>
          </cell>
        </row>
        <row r="3">
          <cell r="M3">
            <v>3.6223570188897551</v>
          </cell>
          <cell r="N3">
            <v>3.304192200182321</v>
          </cell>
          <cell r="O3">
            <v>3.1977560513405829</v>
          </cell>
          <cell r="P3">
            <v>5.1636057070281183</v>
          </cell>
          <cell r="Q3">
            <v>3.4279388367285608</v>
          </cell>
          <cell r="R3">
            <v>3.837746635351547</v>
          </cell>
          <cell r="S3">
            <v>3.2283703994901991</v>
          </cell>
          <cell r="T3">
            <v>3.9372523250612801</v>
          </cell>
          <cell r="U3">
            <v>2.8047684360129388</v>
          </cell>
          <cell r="V3">
            <v>3.1626794779741729</v>
          </cell>
          <cell r="W3">
            <v>3.890099427303539</v>
          </cell>
          <cell r="X3">
            <v>4.2249086766759092</v>
          </cell>
          <cell r="Y3">
            <v>3.6009950148809371</v>
          </cell>
          <cell r="Z3">
            <v>2.3433817258379008</v>
          </cell>
          <cell r="AA3">
            <v>2.6753450733175481</v>
          </cell>
          <cell r="AQ3">
            <v>1.5235150403302811</v>
          </cell>
          <cell r="BD3">
            <v>-7.4472460794585098</v>
          </cell>
          <cell r="BE3">
            <v>-7.5795721809986158</v>
          </cell>
          <cell r="BF3">
            <v>-5.9861871333974568</v>
          </cell>
          <cell r="BG3">
            <v>-7.9570865603621801</v>
          </cell>
          <cell r="BH3">
            <v>-7.708775676432488</v>
          </cell>
          <cell r="BI3">
            <v>-7.5682408128298837</v>
          </cell>
          <cell r="BJ3">
            <v>-7.8438624083977819</v>
          </cell>
          <cell r="BK3">
            <v>-7.5431977584327923</v>
          </cell>
          <cell r="BL3">
            <v>-7.0462108066010352</v>
          </cell>
          <cell r="BM3">
            <v>-7.3938796122998927</v>
          </cell>
          <cell r="BN3">
            <v>-7.590554236624973</v>
          </cell>
          <cell r="BO3">
            <v>-8.0205837849458526</v>
          </cell>
          <cell r="BP3">
            <v>-7.7523452857773929</v>
          </cell>
          <cell r="BQ3">
            <v>-5.8987042441876287</v>
          </cell>
          <cell r="BR3">
            <v>-7.6311631663226356</v>
          </cell>
          <cell r="CH3">
            <v>-7.0959600631333162</v>
          </cell>
        </row>
        <row r="4">
          <cell r="M4">
            <v>3.6293567864027492</v>
          </cell>
          <cell r="N4">
            <v>3.3064845617522209</v>
          </cell>
          <cell r="O4">
            <v>3.1928520265978482</v>
          </cell>
          <cell r="P4">
            <v>5.1391726674093974</v>
          </cell>
          <cell r="Q4">
            <v>3.41861374220862</v>
          </cell>
          <cell r="R4">
            <v>3.8290110466180138</v>
          </cell>
          <cell r="S4">
            <v>3.2388690989830771</v>
          </cell>
          <cell r="T4">
            <v>3.9049291192205788</v>
          </cell>
          <cell r="U4">
            <v>2.8095662089774538</v>
          </cell>
          <cell r="V4">
            <v>3.1714001380276362</v>
          </cell>
          <cell r="W4">
            <v>3.8654925427765718</v>
          </cell>
          <cell r="X4">
            <v>4.204504985985924</v>
          </cell>
          <cell r="Y4">
            <v>3.6173921419901061</v>
          </cell>
          <cell r="Z4">
            <v>2.337113895683629</v>
          </cell>
          <cell r="AA4">
            <v>2.6707701413934082</v>
          </cell>
          <cell r="AQ4">
            <v>1.512487215991243</v>
          </cell>
          <cell r="BD4">
            <v>-7.4109525115944823</v>
          </cell>
          <cell r="BE4">
            <v>-7.5465073353810936</v>
          </cell>
          <cell r="BF4">
            <v>-5.9542586131314783</v>
          </cell>
          <cell r="BG4">
            <v>-7.9056948336880861</v>
          </cell>
          <cell r="BH4">
            <v>-7.6745895390104018</v>
          </cell>
          <cell r="BI4">
            <v>-7.5299507023637036</v>
          </cell>
          <cell r="BJ4">
            <v>-7.8114737174079512</v>
          </cell>
          <cell r="BK4">
            <v>-7.5041484672405856</v>
          </cell>
          <cell r="BL4">
            <v>-7.0181151445112606</v>
          </cell>
          <cell r="BM4">
            <v>-7.3621656109196163</v>
          </cell>
          <cell r="BN4">
            <v>-7.5518993111972073</v>
          </cell>
          <cell r="BO4">
            <v>-7.9785387350859933</v>
          </cell>
          <cell r="BP4">
            <v>-7.7161713643574918</v>
          </cell>
          <cell r="BQ4">
            <v>-5.8753331052307924</v>
          </cell>
          <cell r="BR4">
            <v>-7.6044554649087024</v>
          </cell>
          <cell r="CH4">
            <v>-7.0808351909734037</v>
          </cell>
        </row>
        <row r="5">
          <cell r="M5">
            <v>3.6325331355745232</v>
          </cell>
          <cell r="N5">
            <v>3.302566925944816</v>
          </cell>
          <cell r="O5">
            <v>3.147678373584029</v>
          </cell>
          <cell r="P5">
            <v>5.0611136875749807</v>
          </cell>
          <cell r="Q5">
            <v>3.4006467188245182</v>
          </cell>
          <cell r="R5">
            <v>3.7963839290995338</v>
          </cell>
          <cell r="S5">
            <v>3.2336064868410119</v>
          </cell>
          <cell r="T5">
            <v>3.823588702424185</v>
          </cell>
          <cell r="U5">
            <v>2.7990454915085121</v>
          </cell>
          <cell r="V5">
            <v>3.1722791000749599</v>
          </cell>
          <cell r="W5">
            <v>3.80196270215114</v>
          </cell>
          <cell r="X5">
            <v>4.1432160991417</v>
          </cell>
          <cell r="Y5">
            <v>3.6422782199813319</v>
          </cell>
          <cell r="Z5">
            <v>2.303269685961062</v>
          </cell>
          <cell r="AA5">
            <v>2.645597451097093</v>
          </cell>
          <cell r="AQ5">
            <v>1.4938338372059159</v>
          </cell>
          <cell r="BD5">
            <v>-7.3746271802387371</v>
          </cell>
          <cell r="BE5">
            <v>-7.5134816661216446</v>
          </cell>
          <cell r="BF5">
            <v>-5.922781829395638</v>
          </cell>
          <cell r="BG5">
            <v>-7.8550836968123363</v>
          </cell>
          <cell r="BH5">
            <v>-7.6405830718221566</v>
          </cell>
          <cell r="BI5">
            <v>-7.4919868630727082</v>
          </cell>
          <cell r="BJ5">
            <v>-7.779137652539541</v>
          </cell>
          <cell r="BK5">
            <v>-7.4659125802163446</v>
          </cell>
          <cell r="BL5">
            <v>-6.9901246895961764</v>
          </cell>
          <cell r="BM5">
            <v>-7.3304428199188667</v>
          </cell>
          <cell r="BN5">
            <v>-7.5138796841756959</v>
          </cell>
          <cell r="BO5">
            <v>-7.9371065740945763</v>
          </cell>
          <cell r="BP5">
            <v>-7.6797485821576794</v>
          </cell>
          <cell r="BQ5">
            <v>-5.8523004083711818</v>
          </cell>
          <cell r="BR5">
            <v>-7.5779994903977306</v>
          </cell>
          <cell r="CH5">
            <v>-7.0658968526013446</v>
          </cell>
        </row>
        <row r="6">
          <cell r="M6">
            <v>3.6158771810935519</v>
          </cell>
          <cell r="N6">
            <v>3.269029010371582</v>
          </cell>
          <cell r="O6">
            <v>3.0475784528104728</v>
          </cell>
          <cell r="P6">
            <v>4.8926687293599613</v>
          </cell>
          <cell r="Q6">
            <v>3.3582951951402151</v>
          </cell>
          <cell r="R6">
            <v>3.725663950642133</v>
          </cell>
          <cell r="S6">
            <v>3.1978812012602549</v>
          </cell>
          <cell r="T6">
            <v>3.6801049483843329</v>
          </cell>
          <cell r="U6">
            <v>2.7336794033000271</v>
          </cell>
          <cell r="V6">
            <v>3.1540839559494489</v>
          </cell>
          <cell r="W6">
            <v>3.6773558191407929</v>
          </cell>
          <cell r="X6">
            <v>4.0181295964295316</v>
          </cell>
          <cell r="Y6">
            <v>3.654076884996726</v>
          </cell>
          <cell r="Z6">
            <v>2.2321141167369158</v>
          </cell>
          <cell r="AA6">
            <v>2.5884471562672928</v>
          </cell>
          <cell r="AQ6">
            <v>1.465010960838864</v>
          </cell>
          <cell r="BD6">
            <v>-7.3384684084278016</v>
          </cell>
          <cell r="BE6">
            <v>-7.4807913760179297</v>
          </cell>
          <cell r="BF6">
            <v>-5.8923060448675333</v>
          </cell>
          <cell r="BG6">
            <v>-7.8061570095187367</v>
          </cell>
          <cell r="BH6">
            <v>-7.6070001198707544</v>
          </cell>
          <cell r="BI6">
            <v>-7.4547302235662869</v>
          </cell>
          <cell r="BJ6">
            <v>-7.7471588405269376</v>
          </cell>
          <cell r="BK6">
            <v>-7.4291115307325013</v>
          </cell>
          <cell r="BL6">
            <v>-6.9627878955631752</v>
          </cell>
          <cell r="BM6">
            <v>-7.2989019803593722</v>
          </cell>
          <cell r="BN6">
            <v>-7.4771061259842879</v>
          </cell>
          <cell r="BO6">
            <v>-7.896925278130281</v>
          </cell>
          <cell r="BP6">
            <v>-7.6432078133077113</v>
          </cell>
          <cell r="BQ6">
            <v>-5.8299792672038127</v>
          </cell>
          <cell r="BR6">
            <v>-7.5521150188350576</v>
          </cell>
          <cell r="CH6">
            <v>-7.051246742992956</v>
          </cell>
        </row>
        <row r="7">
          <cell r="M7">
            <v>3.5608898420298019</v>
          </cell>
          <cell r="N7">
            <v>3.1939174862559478</v>
          </cell>
          <cell r="O7">
            <v>2.899804846250476</v>
          </cell>
          <cell r="P7">
            <v>4.599981545452092</v>
          </cell>
          <cell r="Q7">
            <v>3.2804179185625948</v>
          </cell>
          <cell r="R7">
            <v>3.5997814299057569</v>
          </cell>
          <cell r="S7">
            <v>3.1449000726326841</v>
          </cell>
          <cell r="T7">
            <v>3.4785671012572021</v>
          </cell>
          <cell r="U7">
            <v>2.5913656815333752</v>
          </cell>
          <cell r="V7">
            <v>3.112036086225523</v>
          </cell>
          <cell r="W7">
            <v>3.4748011250724349</v>
          </cell>
          <cell r="X7">
            <v>3.8145290178381859</v>
          </cell>
          <cell r="Y7">
            <v>3.6176782965334549</v>
          </cell>
          <cell r="Z7">
            <v>2.1189414017907642</v>
          </cell>
          <cell r="AA7">
            <v>2.509666877457128</v>
          </cell>
          <cell r="AQ7">
            <v>1.433918824341607</v>
          </cell>
          <cell r="BD7">
            <v>-7.3028595100075044</v>
          </cell>
          <cell r="BE7">
            <v>-7.4488522011553702</v>
          </cell>
          <cell r="BF7">
            <v>-5.8633079964050294</v>
          </cell>
          <cell r="BG7">
            <v>-7.7601571940642158</v>
          </cell>
          <cell r="BH7">
            <v>-7.5741959406851276</v>
          </cell>
          <cell r="BI7">
            <v>-7.4187324092672293</v>
          </cell>
          <cell r="BJ7">
            <v>-7.7157098398006116</v>
          </cell>
          <cell r="BK7">
            <v>-7.3943258597199293</v>
          </cell>
          <cell r="BL7">
            <v>-6.9368742387478406</v>
          </cell>
          <cell r="BM7">
            <v>-7.267781619497117</v>
          </cell>
          <cell r="BN7">
            <v>-7.4423581147335636</v>
          </cell>
          <cell r="BO7">
            <v>-7.8587799879518991</v>
          </cell>
          <cell r="BP7">
            <v>-7.6070310303423767</v>
          </cell>
          <cell r="BQ7">
            <v>-5.808789853185905</v>
          </cell>
          <cell r="BR7">
            <v>-7.5270183500604864</v>
          </cell>
          <cell r="CH7">
            <v>-7.0369075547495399</v>
          </cell>
        </row>
        <row r="8">
          <cell r="M8">
            <v>3.458103093745013</v>
          </cell>
          <cell r="N8">
            <v>3.0872928192810178</v>
          </cell>
          <cell r="O8">
            <v>2.733342040545939</v>
          </cell>
          <cell r="P8">
            <v>4.1849428982168044</v>
          </cell>
          <cell r="Q8">
            <v>3.1797363009383521</v>
          </cell>
          <cell r="R8">
            <v>3.4284276637217559</v>
          </cell>
          <cell r="S8">
            <v>3.0907488680124828</v>
          </cell>
          <cell r="T8">
            <v>3.235974119030427</v>
          </cell>
          <cell r="U8">
            <v>2.4103852491622391</v>
          </cell>
          <cell r="V8">
            <v>3.032325571327732</v>
          </cell>
          <cell r="W8">
            <v>3.1935417522210412</v>
          </cell>
          <cell r="X8">
            <v>3.5000961779109829</v>
          </cell>
          <cell r="Y8">
            <v>3.5336906325192712</v>
          </cell>
          <cell r="Z8">
            <v>1.96589182957565</v>
          </cell>
          <cell r="AA8">
            <v>2.4038704977798808</v>
          </cell>
          <cell r="AQ8">
            <v>1.3982315641079881</v>
          </cell>
          <cell r="BD8">
            <v>-7.2682784790700534</v>
          </cell>
          <cell r="BE8">
            <v>-7.41797927296256</v>
          </cell>
          <cell r="BF8">
            <v>-5.8359745759995691</v>
          </cell>
          <cell r="BG8">
            <v>-7.7183077650820477</v>
          </cell>
          <cell r="BH8">
            <v>-7.542398577675745</v>
          </cell>
          <cell r="BI8">
            <v>-7.3844481326300118</v>
          </cell>
          <cell r="BJ8">
            <v>-7.6848023511204868</v>
          </cell>
          <cell r="BK8">
            <v>-7.361966118529625</v>
          </cell>
          <cell r="BL8">
            <v>-6.9127703862562191</v>
          </cell>
          <cell r="BM8">
            <v>-7.2374583637838397</v>
          </cell>
          <cell r="BN8">
            <v>-7.4104226972113532</v>
          </cell>
          <cell r="BO8">
            <v>-7.8237790261727893</v>
          </cell>
          <cell r="BP8">
            <v>-7.571694124017184</v>
          </cell>
          <cell r="BQ8">
            <v>-5.7891309348901494</v>
          </cell>
          <cell r="BR8">
            <v>-7.5029796450826884</v>
          </cell>
          <cell r="CH8">
            <v>-7.02292523910846</v>
          </cell>
        </row>
        <row r="9">
          <cell r="M9">
            <v>3.3127222106190679</v>
          </cell>
          <cell r="N9">
            <v>2.9583364882560299</v>
          </cell>
          <cell r="O9">
            <v>2.5520576445545728</v>
          </cell>
          <cell r="P9">
            <v>3.6766392444548051</v>
          </cell>
          <cell r="Q9">
            <v>3.050290398778444</v>
          </cell>
          <cell r="R9">
            <v>3.2236675518292119</v>
          </cell>
          <cell r="S9">
            <v>3.0355781371706141</v>
          </cell>
          <cell r="T9">
            <v>2.9777991747021559</v>
          </cell>
          <cell r="U9">
            <v>2.2062456881707599</v>
          </cell>
          <cell r="V9">
            <v>2.9149890073180811</v>
          </cell>
          <cell r="W9">
            <v>2.870595426178113</v>
          </cell>
          <cell r="X9">
            <v>3.069741695303652</v>
          </cell>
          <cell r="Y9">
            <v>3.4123903166391578</v>
          </cell>
          <cell r="Z9">
            <v>1.7883949784862629</v>
          </cell>
          <cell r="AA9">
            <v>2.2705835821615672</v>
          </cell>
          <cell r="AQ9">
            <v>1.3455175772730139</v>
          </cell>
          <cell r="BD9">
            <v>-7.2351512569638627</v>
          </cell>
          <cell r="BE9">
            <v>-7.3883959080799997</v>
          </cell>
          <cell r="BF9">
            <v>-5.8104539995540234</v>
          </cell>
          <cell r="BG9">
            <v>-7.6815413726374997</v>
          </cell>
          <cell r="BH9">
            <v>-7.5118956736879614</v>
          </cell>
          <cell r="BI9">
            <v>-7.3522114571117196</v>
          </cell>
          <cell r="BJ9">
            <v>-7.6544465697487807</v>
          </cell>
          <cell r="BK9">
            <v>-7.3321881267826026</v>
          </cell>
          <cell r="BL9">
            <v>-6.8907079293745106</v>
          </cell>
          <cell r="BM9">
            <v>-7.2083084737106589</v>
          </cell>
          <cell r="BN9">
            <v>-7.381716742949572</v>
          </cell>
          <cell r="BO9">
            <v>-7.7930816092197528</v>
          </cell>
          <cell r="BP9">
            <v>-7.5375702208507924</v>
          </cell>
          <cell r="BQ9">
            <v>-5.7712469851052859</v>
          </cell>
          <cell r="BR9">
            <v>-7.4802738092610719</v>
          </cell>
          <cell r="CH9">
            <v>-7.0094700633357299</v>
          </cell>
        </row>
        <row r="10">
          <cell r="M10">
            <v>3.1192086265567021</v>
          </cell>
          <cell r="N10">
            <v>2.808791837119617</v>
          </cell>
          <cell r="O10">
            <v>2.3633110711532619</v>
          </cell>
          <cell r="P10">
            <v>3.109092575101791</v>
          </cell>
          <cell r="Q10">
            <v>2.8801467439597772</v>
          </cell>
          <cell r="R10">
            <v>2.994430750785249</v>
          </cell>
          <cell r="S10">
            <v>2.9612321109880209</v>
          </cell>
          <cell r="T10">
            <v>2.7117174320729909</v>
          </cell>
          <cell r="U10">
            <v>1.9695056796460439</v>
          </cell>
          <cell r="V10">
            <v>2.7594445220640469</v>
          </cell>
          <cell r="W10">
            <v>2.5384041484435289</v>
          </cell>
          <cell r="X10">
            <v>2.5611670061759462</v>
          </cell>
          <cell r="Y10">
            <v>3.2507239432081998</v>
          </cell>
          <cell r="Z10">
            <v>1.5899260594230751</v>
          </cell>
          <cell r="AA10">
            <v>2.1275214344950828</v>
          </cell>
          <cell r="AQ10">
            <v>1.275694283443052</v>
          </cell>
          <cell r="BD10">
            <v>-7.2039591706982957</v>
          </cell>
          <cell r="BE10">
            <v>-7.3603079897088044</v>
          </cell>
          <cell r="BF10">
            <v>-5.7868208888424908</v>
          </cell>
          <cell r="BG10">
            <v>-7.6504504468864818</v>
          </cell>
          <cell r="BH10">
            <v>-7.4830942062483627</v>
          </cell>
          <cell r="BI10">
            <v>-7.3222671496038672</v>
          </cell>
          <cell r="BJ10">
            <v>-7.6248342486388996</v>
          </cell>
          <cell r="BK10">
            <v>-7.3050709524618744</v>
          </cell>
          <cell r="BL10">
            <v>-6.871012872578051</v>
          </cell>
          <cell r="BM10">
            <v>-7.1807140284900184</v>
          </cell>
          <cell r="BN10">
            <v>-7.3563327014651367</v>
          </cell>
          <cell r="BO10">
            <v>-7.7674699391579933</v>
          </cell>
          <cell r="BP10">
            <v>-7.5050629814187104</v>
          </cell>
          <cell r="BQ10">
            <v>-5.7553477245110551</v>
          </cell>
          <cell r="BR10">
            <v>-7.458998594916121</v>
          </cell>
          <cell r="CH10">
            <v>-6.9967131205012993</v>
          </cell>
        </row>
        <row r="11">
          <cell r="M11">
            <v>2.8894631684284628</v>
          </cell>
          <cell r="N11">
            <v>2.6427083456833418</v>
          </cell>
          <cell r="O11">
            <v>2.183086388955235</v>
          </cell>
          <cell r="P11">
            <v>2.5421888324554942</v>
          </cell>
          <cell r="Q11">
            <v>2.6854194274990029</v>
          </cell>
          <cell r="R11">
            <v>2.7569485181867752</v>
          </cell>
          <cell r="S11">
            <v>2.8763757218448478</v>
          </cell>
          <cell r="T11">
            <v>2.4397704039244239</v>
          </cell>
          <cell r="U11">
            <v>1.7130319058175301</v>
          </cell>
          <cell r="V11">
            <v>2.5592440624453872</v>
          </cell>
          <cell r="W11">
            <v>2.2293654031533272</v>
          </cell>
          <cell r="X11">
            <v>2.068839075835704</v>
          </cell>
          <cell r="Y11">
            <v>3.0675939247590378</v>
          </cell>
          <cell r="Z11">
            <v>1.377416118295294</v>
          </cell>
          <cell r="AA11">
            <v>2.0112568227229839</v>
          </cell>
          <cell r="AQ11">
            <v>1.1987633511160389</v>
          </cell>
          <cell r="BD11">
            <v>-7.1750645390140111</v>
          </cell>
          <cell r="BE11">
            <v>-7.3338809062519701</v>
          </cell>
          <cell r="BF11">
            <v>-5.7649900249529384</v>
          </cell>
          <cell r="BG11">
            <v>-7.6250285585619269</v>
          </cell>
          <cell r="BH11">
            <v>-7.4562400119733727</v>
          </cell>
          <cell r="BI11">
            <v>-7.2946976644219994</v>
          </cell>
          <cell r="BJ11">
            <v>-7.596070491420452</v>
          </cell>
          <cell r="BK11">
            <v>-7.2806732484226293</v>
          </cell>
          <cell r="BL11">
            <v>-6.8538825535198757</v>
          </cell>
          <cell r="BM11">
            <v>-7.1551215878655654</v>
          </cell>
          <cell r="BN11">
            <v>-7.3340390474336026</v>
          </cell>
          <cell r="BO11">
            <v>-7.7467815483996363</v>
          </cell>
          <cell r="BP11">
            <v>-7.47438704217112</v>
          </cell>
          <cell r="BQ11">
            <v>-5.7415735633281022</v>
          </cell>
          <cell r="BR11">
            <v>-7.4388860266888912</v>
          </cell>
          <cell r="CH11">
            <v>-6.984725486990139</v>
          </cell>
        </row>
        <row r="12">
          <cell r="M12">
            <v>2.6550815881668299</v>
          </cell>
          <cell r="N12">
            <v>2.4713798144912151</v>
          </cell>
          <cell r="O12">
            <v>2.0386994452179512</v>
          </cell>
          <cell r="P12">
            <v>2.0445603432809989</v>
          </cell>
          <cell r="Q12">
            <v>2.4978106679612639</v>
          </cell>
          <cell r="R12">
            <v>2.5370945141346191</v>
          </cell>
          <cell r="S12">
            <v>2.7781507177140341</v>
          </cell>
          <cell r="T12">
            <v>2.179965940716055</v>
          </cell>
          <cell r="U12">
            <v>1.499150256346216</v>
          </cell>
          <cell r="V12">
            <v>2.323197063076599</v>
          </cell>
          <cell r="W12">
            <v>1.9727346879552241</v>
          </cell>
          <cell r="X12">
            <v>1.6974108279688589</v>
          </cell>
          <cell r="Y12">
            <v>2.8919257630695578</v>
          </cell>
          <cell r="Z12">
            <v>1.1710758335723881</v>
          </cell>
          <cell r="AA12">
            <v>1.9602349238440731</v>
          </cell>
          <cell r="AQ12">
            <v>1.135731981147003</v>
          </cell>
          <cell r="BD12">
            <v>-7.1485137231323428</v>
          </cell>
          <cell r="BE12">
            <v>-7.3091671081070579</v>
          </cell>
          <cell r="BF12">
            <v>-5.7446030305007589</v>
          </cell>
          <cell r="BG12">
            <v>-7.6045829551291169</v>
          </cell>
          <cell r="BH12">
            <v>-7.4312619052937601</v>
          </cell>
          <cell r="BI12">
            <v>-7.2693267192806532</v>
          </cell>
          <cell r="BJ12">
            <v>-7.5682889842433116</v>
          </cell>
          <cell r="BK12">
            <v>-7.2588735890154688</v>
          </cell>
          <cell r="BL12">
            <v>-6.8388910509564136</v>
          </cell>
          <cell r="BM12">
            <v>-7.1318896172347994</v>
          </cell>
          <cell r="BN12">
            <v>-7.3143117005540512</v>
          </cell>
          <cell r="BO12">
            <v>-7.7298074401199477</v>
          </cell>
          <cell r="BP12">
            <v>-7.4454677845404236</v>
          </cell>
          <cell r="BQ12">
            <v>-5.7298628049923783</v>
          </cell>
          <cell r="BR12">
            <v>-7.4192836774504496</v>
          </cell>
          <cell r="CH12">
            <v>-6.9733681671786689</v>
          </cell>
        </row>
        <row r="13">
          <cell r="M13">
            <v>2.4469179461658719</v>
          </cell>
          <cell r="N13">
            <v>2.2984365179844701</v>
          </cell>
          <cell r="O13">
            <v>1.92500422959645</v>
          </cell>
          <cell r="P13">
            <v>1.5742131011356799</v>
          </cell>
          <cell r="Q13">
            <v>2.348324761456055</v>
          </cell>
          <cell r="R13">
            <v>2.362955886092966</v>
          </cell>
          <cell r="S13">
            <v>2.6603573889804721</v>
          </cell>
          <cell r="T13">
            <v>1.9581246040288209</v>
          </cell>
          <cell r="U13">
            <v>1.396590225732375</v>
          </cell>
          <cell r="V13">
            <v>2.0715523706943628</v>
          </cell>
          <cell r="W13">
            <v>1.761871569970008</v>
          </cell>
          <cell r="X13">
            <v>1.4948192864807199</v>
          </cell>
          <cell r="Y13">
            <v>2.7354214892914901</v>
          </cell>
          <cell r="Z13">
            <v>0.9906781481262783</v>
          </cell>
          <cell r="AA13">
            <v>1.971249048501456</v>
          </cell>
          <cell r="AQ13">
            <v>1.078990421506631</v>
          </cell>
          <cell r="BD13">
            <v>-7.1240445436706841</v>
          </cell>
          <cell r="BE13">
            <v>-7.2861827429272132</v>
          </cell>
          <cell r="BF13">
            <v>-5.7253529882047944</v>
          </cell>
          <cell r="BG13">
            <v>-7.5888408241177601</v>
          </cell>
          <cell r="BH13">
            <v>-7.4077786576792004</v>
          </cell>
          <cell r="BI13">
            <v>-7.2456971604197236</v>
          </cell>
          <cell r="BJ13">
            <v>-7.5416854103535069</v>
          </cell>
          <cell r="BK13">
            <v>-7.2392923429751814</v>
          </cell>
          <cell r="BL13">
            <v>-6.8249251486990898</v>
          </cell>
          <cell r="BM13">
            <v>-7.1111740935278549</v>
          </cell>
          <cell r="BN13">
            <v>-7.2966929848543511</v>
          </cell>
          <cell r="BO13">
            <v>-7.7148592472551396</v>
          </cell>
          <cell r="BP13">
            <v>-7.4181135696475096</v>
          </cell>
          <cell r="BQ13">
            <v>-5.7199560235111164</v>
          </cell>
          <cell r="BR13">
            <v>-7.3995711869654359</v>
          </cell>
          <cell r="CH13">
            <v>-6.9625782629636026</v>
          </cell>
        </row>
        <row r="14">
          <cell r="M14">
            <v>2.25580135610981</v>
          </cell>
          <cell r="N14">
            <v>2.1155070432906879</v>
          </cell>
          <cell r="O14">
            <v>1.829533939596484</v>
          </cell>
          <cell r="P14">
            <v>1.112425157475361</v>
          </cell>
          <cell r="Q14">
            <v>2.2373416896521729</v>
          </cell>
          <cell r="R14">
            <v>2.2274707124582349</v>
          </cell>
          <cell r="S14">
            <v>2.5357755393446979</v>
          </cell>
          <cell r="T14">
            <v>1.745475502367988</v>
          </cell>
          <cell r="U14">
            <v>1.385242064324999</v>
          </cell>
          <cell r="V14">
            <v>1.8109055580769251</v>
          </cell>
          <cell r="W14">
            <v>1.581857733451564</v>
          </cell>
          <cell r="X14">
            <v>1.3987561577884831</v>
          </cell>
          <cell r="Y14">
            <v>2.6225544741037332</v>
          </cell>
          <cell r="Z14">
            <v>0.85452166211670288</v>
          </cell>
          <cell r="AA14">
            <v>2.0057654798867119</v>
          </cell>
          <cell r="AQ14">
            <v>1.0198488028347441</v>
          </cell>
          <cell r="BD14">
            <v>-7.101486530109586</v>
          </cell>
          <cell r="BE14">
            <v>-7.2650276724943064</v>
          </cell>
          <cell r="BF14">
            <v>-5.7070576488088296</v>
          </cell>
          <cell r="BG14">
            <v>-7.5777165725430056</v>
          </cell>
          <cell r="BH14">
            <v>-7.3854052407826778</v>
          </cell>
          <cell r="BI14">
            <v>-7.2234224532951412</v>
          </cell>
          <cell r="BJ14">
            <v>-7.5163276549600599</v>
          </cell>
          <cell r="BK14">
            <v>-7.2218375879515007</v>
          </cell>
          <cell r="BL14">
            <v>-6.8110727280558399</v>
          </cell>
          <cell r="BM14">
            <v>-7.0930650379470856</v>
          </cell>
          <cell r="BN14">
            <v>-7.2808744075198364</v>
          </cell>
          <cell r="BO14">
            <v>-7.7008716856772557</v>
          </cell>
          <cell r="BP14">
            <v>-7.3918880249064722</v>
          </cell>
          <cell r="BQ14">
            <v>-5.7114108068899494</v>
          </cell>
          <cell r="BR14">
            <v>-7.3795135321665688</v>
          </cell>
          <cell r="CH14">
            <v>-6.9523797749352552</v>
          </cell>
        </row>
        <row r="15">
          <cell r="M15">
            <v>2.0923135639248969</v>
          </cell>
          <cell r="N15">
            <v>1.9293343062643411</v>
          </cell>
          <cell r="O15">
            <v>1.753471836883236</v>
          </cell>
          <cell r="P15">
            <v>0.6653469650048649</v>
          </cell>
          <cell r="Q15">
            <v>2.1622102566557722</v>
          </cell>
          <cell r="R15">
            <v>2.1147519435399609</v>
          </cell>
          <cell r="S15">
            <v>2.3943502230634022</v>
          </cell>
          <cell r="T15">
            <v>1.539992389491029</v>
          </cell>
          <cell r="U15">
            <v>1.4423628008999321</v>
          </cell>
          <cell r="V15">
            <v>1.561273626732262</v>
          </cell>
          <cell r="W15">
            <v>1.429874555982025</v>
          </cell>
          <cell r="X15">
            <v>1.336205655057032</v>
          </cell>
          <cell r="Y15">
            <v>2.547576224349513</v>
          </cell>
          <cell r="Z15">
            <v>0.7623453049918183</v>
          </cell>
          <cell r="AA15">
            <v>2.0395218763363592</v>
          </cell>
          <cell r="AQ15">
            <v>0.96521675187144496</v>
          </cell>
          <cell r="BD15">
            <v>-7.080563394470337</v>
          </cell>
          <cell r="BE15">
            <v>-7.245734329431663</v>
          </cell>
          <cell r="BF15">
            <v>-5.6895229304399972</v>
          </cell>
          <cell r="BG15">
            <v>-7.5710631028929578</v>
          </cell>
          <cell r="BH15">
            <v>-7.3637831382161201</v>
          </cell>
          <cell r="BI15">
            <v>-7.2022749338597416</v>
          </cell>
          <cell r="BJ15">
            <v>-7.4923841527294259</v>
          </cell>
          <cell r="BK15">
            <v>-7.2064376640565904</v>
          </cell>
          <cell r="BL15">
            <v>-6.7966491000468414</v>
          </cell>
          <cell r="BM15">
            <v>-7.077452301679763</v>
          </cell>
          <cell r="BN15">
            <v>-7.2665756619600153</v>
          </cell>
          <cell r="BO15">
            <v>-7.6875096291266853</v>
          </cell>
          <cell r="BP15">
            <v>-7.3664122626629771</v>
          </cell>
          <cell r="BQ15">
            <v>-5.7037873538400303</v>
          </cell>
          <cell r="BR15">
            <v>-7.3591183134032052</v>
          </cell>
          <cell r="CH15">
            <v>-6.9427276074165407</v>
          </cell>
        </row>
        <row r="16">
          <cell r="M16">
            <v>1.9510185632639401</v>
          </cell>
          <cell r="N16">
            <v>1.7545109726472501</v>
          </cell>
          <cell r="O16">
            <v>1.6999854277550239</v>
          </cell>
          <cell r="P16">
            <v>0.2341035172609196</v>
          </cell>
          <cell r="Q16">
            <v>2.1160212786368149</v>
          </cell>
          <cell r="R16">
            <v>2.0165315185949768</v>
          </cell>
          <cell r="S16">
            <v>2.250433001913521</v>
          </cell>
          <cell r="T16">
            <v>1.342106622073125</v>
          </cell>
          <cell r="U16">
            <v>1.5477797869337451</v>
          </cell>
          <cell r="V16">
            <v>1.340907045748718</v>
          </cell>
          <cell r="W16">
            <v>1.3115488227257719</v>
          </cell>
          <cell r="X16">
            <v>1.2608026634634231</v>
          </cell>
          <cell r="Y16">
            <v>2.483761956411445</v>
          </cell>
          <cell r="Z16">
            <v>0.690417005995414</v>
          </cell>
          <cell r="AA16">
            <v>2.0550798364568301</v>
          </cell>
          <cell r="AQ16">
            <v>0.9255041362590255</v>
          </cell>
          <cell r="BD16">
            <v>-7.0610532088376976</v>
          </cell>
          <cell r="BE16">
            <v>-7.2281892197051896</v>
          </cell>
          <cell r="BF16">
            <v>-5.672523076162447</v>
          </cell>
          <cell r="BG16">
            <v>-7.5687220677203486</v>
          </cell>
          <cell r="BH16">
            <v>-7.3426229254297519</v>
          </cell>
          <cell r="BI16">
            <v>-7.1821096186737918</v>
          </cell>
          <cell r="BJ16">
            <v>-7.4698798227102907</v>
          </cell>
          <cell r="BK16">
            <v>-7.1930165978358591</v>
          </cell>
          <cell r="BL16">
            <v>-6.7811713021775031</v>
          </cell>
          <cell r="BM16">
            <v>-7.0640432312222758</v>
          </cell>
          <cell r="BN16">
            <v>-7.2534601737327584</v>
          </cell>
          <cell r="BO16">
            <v>-7.6749016024920511</v>
          </cell>
          <cell r="BP16">
            <v>-7.3415746430988627</v>
          </cell>
          <cell r="BQ16">
            <v>-5.6968831837800762</v>
          </cell>
          <cell r="BR16">
            <v>-7.3385675150386369</v>
          </cell>
          <cell r="CH16">
            <v>-6.9334725660539496</v>
          </cell>
        </row>
        <row r="17">
          <cell r="M17">
            <v>1.8278151657326269</v>
          </cell>
          <cell r="N17">
            <v>1.6073997781081319</v>
          </cell>
          <cell r="O17">
            <v>1.6710980288700661</v>
          </cell>
          <cell r="P17">
            <v>-0.1386841149749074</v>
          </cell>
          <cell r="Q17">
            <v>2.0913897629752038</v>
          </cell>
          <cell r="R17">
            <v>1.9382196459941881</v>
          </cell>
          <cell r="S17">
            <v>2.143135576039068</v>
          </cell>
          <cell r="T17">
            <v>1.155375801748892</v>
          </cell>
          <cell r="U17">
            <v>1.708593136850922</v>
          </cell>
          <cell r="V17">
            <v>1.1726544669204311</v>
          </cell>
          <cell r="W17">
            <v>1.2219157752647369</v>
          </cell>
          <cell r="X17">
            <v>1.164408465502387</v>
          </cell>
          <cell r="Y17">
            <v>2.4042323710807172</v>
          </cell>
          <cell r="Z17">
            <v>0.62796728416785186</v>
          </cell>
          <cell r="AA17">
            <v>2.0549043429295639</v>
          </cell>
          <cell r="AQ17">
            <v>0.91487729994286227</v>
          </cell>
          <cell r="BD17">
            <v>-7.0427750571803713</v>
          </cell>
          <cell r="BE17">
            <v>-7.2121152219241091</v>
          </cell>
          <cell r="BF17">
            <v>-5.6558120958737463</v>
          </cell>
          <cell r="BG17">
            <v>-7.5701089088700977</v>
          </cell>
          <cell r="BH17">
            <v>-7.3217090277999999</v>
          </cell>
          <cell r="BI17">
            <v>-7.1627274222138499</v>
          </cell>
          <cell r="BJ17">
            <v>-7.4484484669499</v>
          </cell>
          <cell r="BK17">
            <v>-7.1814628398183702</v>
          </cell>
          <cell r="BL17">
            <v>-6.7640853708089939</v>
          </cell>
          <cell r="BM17">
            <v>-7.0523166865530724</v>
          </cell>
          <cell r="BN17">
            <v>-7.2412410159801102</v>
          </cell>
          <cell r="BO17">
            <v>-7.6632575178370272</v>
          </cell>
          <cell r="BP17">
            <v>-7.3175323193880546</v>
          </cell>
          <cell r="BQ17">
            <v>-5.6906035109383977</v>
          </cell>
          <cell r="BR17">
            <v>-7.3180184716093413</v>
          </cell>
          <cell r="CH17">
            <v>-6.9243237930545218</v>
          </cell>
        </row>
        <row r="18">
          <cell r="M18">
            <v>1.3263449918004431</v>
          </cell>
          <cell r="N18">
            <v>1.2429999410831449</v>
          </cell>
          <cell r="O18">
            <v>1.6886120068345001</v>
          </cell>
          <cell r="P18">
            <v>-1.3476172193101379</v>
          </cell>
          <cell r="Q18">
            <v>1.67728495999997</v>
          </cell>
          <cell r="R18">
            <v>1.6894862836720039</v>
          </cell>
          <cell r="S18">
            <v>2.3690340880115461</v>
          </cell>
          <cell r="T18">
            <v>0.45609541424749273</v>
          </cell>
          <cell r="U18">
            <v>2.2929057399168511</v>
          </cell>
          <cell r="V18">
            <v>0.93310315634562713</v>
          </cell>
          <cell r="W18">
            <v>1.1856812213490111</v>
          </cell>
          <cell r="X18">
            <v>0.61702583425375934</v>
          </cell>
          <cell r="Y18">
            <v>1.5415297874628029</v>
          </cell>
          <cell r="Z18">
            <v>0.50783183631954998</v>
          </cell>
          <cell r="AA18">
            <v>1.8825906442751621</v>
          </cell>
          <cell r="AQ18">
            <v>1.264842473273031</v>
          </cell>
          <cell r="BD18">
            <v>-7.0295116072623669</v>
          </cell>
          <cell r="BE18">
            <v>-7.1996852225132777</v>
          </cell>
          <cell r="BF18">
            <v>-5.6389259758054013</v>
          </cell>
          <cell r="BG18">
            <v>-7.5835850810631991</v>
          </cell>
          <cell r="BH18">
            <v>-7.3049361782000002</v>
          </cell>
          <cell r="BI18">
            <v>-7.1458325593771299</v>
          </cell>
          <cell r="BJ18">
            <v>-7.4247581260697846</v>
          </cell>
          <cell r="BK18">
            <v>-7.1769018856758953</v>
          </cell>
          <cell r="BL18">
            <v>-6.7411563134098254</v>
          </cell>
          <cell r="BM18">
            <v>-7.0429856549896153</v>
          </cell>
          <cell r="BN18">
            <v>-7.2293842037666201</v>
          </cell>
          <cell r="BO18">
            <v>-7.6570872594944897</v>
          </cell>
          <cell r="BP18">
            <v>-7.3021170215134266</v>
          </cell>
          <cell r="BQ18">
            <v>-5.6855251925752022</v>
          </cell>
          <cell r="BR18">
            <v>-7.2991925651665897</v>
          </cell>
          <cell r="CH18">
            <v>-6.9116753683217924</v>
          </cell>
        </row>
        <row r="19">
          <cell r="M19">
            <v>1.353151972689481</v>
          </cell>
          <cell r="N19">
            <v>1.2817871390927491</v>
          </cell>
          <cell r="O19">
            <v>1.740972031241927</v>
          </cell>
          <cell r="P19">
            <v>-1.0914367463799479</v>
          </cell>
          <cell r="Q19">
            <v>1.712849420000051</v>
          </cell>
          <cell r="R19">
            <v>1.7196577751633411</v>
          </cell>
          <cell r="S19">
            <v>2.3416564529696871</v>
          </cell>
          <cell r="T19">
            <v>0.4908948646060729</v>
          </cell>
          <cell r="U19">
            <v>2.5334179034686599</v>
          </cell>
          <cell r="V19">
            <v>0.98552669774392143</v>
          </cell>
          <cell r="W19">
            <v>1.202803769492089</v>
          </cell>
          <cell r="X19">
            <v>0.64056694979575113</v>
          </cell>
          <cell r="Y19">
            <v>1.6696504936000169</v>
          </cell>
          <cell r="Z19">
            <v>0.5512196790599333</v>
          </cell>
          <cell r="AA19">
            <v>1.876801906806058</v>
          </cell>
          <cell r="AQ19">
            <v>1.2529144771497689</v>
          </cell>
          <cell r="BD19">
            <v>-7.0159800875354721</v>
          </cell>
          <cell r="BE19">
            <v>-7.1868673511223502</v>
          </cell>
          <cell r="BF19">
            <v>-5.6215162554929821</v>
          </cell>
          <cell r="BG19">
            <v>-7.5944994485269994</v>
          </cell>
          <cell r="BH19">
            <v>-7.2878076839999997</v>
          </cell>
          <cell r="BI19">
            <v>-7.1286359816254956</v>
          </cell>
          <cell r="BJ19">
            <v>-7.4013415615400877</v>
          </cell>
          <cell r="BK19">
            <v>-7.1719929370298354</v>
          </cell>
          <cell r="BL19">
            <v>-6.7158221343751388</v>
          </cell>
          <cell r="BM19">
            <v>-7.033130388012176</v>
          </cell>
          <cell r="BN19">
            <v>-7.2173561660716992</v>
          </cell>
          <cell r="BO19">
            <v>-7.6506815899965321</v>
          </cell>
          <cell r="BP19">
            <v>-7.2854205165774273</v>
          </cell>
          <cell r="BQ19">
            <v>-5.6800129957846028</v>
          </cell>
          <cell r="BR19">
            <v>-7.2804245460985291</v>
          </cell>
          <cell r="CH19">
            <v>-6.8991462235502938</v>
          </cell>
        </row>
        <row r="20">
          <cell r="M20">
            <v>1.3821748084059671</v>
          </cell>
          <cell r="N20">
            <v>1.3899058324065019</v>
          </cell>
          <cell r="O20">
            <v>1.753999668658057</v>
          </cell>
          <cell r="P20">
            <v>-0.96814512162568533</v>
          </cell>
          <cell r="Q20">
            <v>1.735093739999982</v>
          </cell>
          <cell r="R20">
            <v>1.7130272302229519</v>
          </cell>
          <cell r="S20">
            <v>2.350510269934603</v>
          </cell>
          <cell r="T20">
            <v>0.59269217362993842</v>
          </cell>
          <cell r="U20">
            <v>2.8262339618353671</v>
          </cell>
          <cell r="V20">
            <v>1.0694825386965869</v>
          </cell>
          <cell r="W20">
            <v>1.2315861604906611</v>
          </cell>
          <cell r="X20">
            <v>0.57335594062388751</v>
          </cell>
          <cell r="Y20">
            <v>1.768102849459829</v>
          </cell>
          <cell r="Z20">
            <v>0.62201234498324709</v>
          </cell>
          <cell r="AA20">
            <v>1.8638402180780389</v>
          </cell>
          <cell r="AQ20">
            <v>1.3778545285544119</v>
          </cell>
          <cell r="BD20">
            <v>-7.0021583394514124</v>
          </cell>
          <cell r="BE20">
            <v>-7.1729682927982852</v>
          </cell>
          <cell r="BF20">
            <v>-5.6039762588064006</v>
          </cell>
          <cell r="BG20">
            <v>-7.6041808997432554</v>
          </cell>
          <cell r="BH20">
            <v>-7.2704567465999999</v>
          </cell>
          <cell r="BI20">
            <v>-7.111505709323267</v>
          </cell>
          <cell r="BJ20">
            <v>-7.3778364588407417</v>
          </cell>
          <cell r="BK20">
            <v>-7.1660660152935352</v>
          </cell>
          <cell r="BL20">
            <v>-6.6875597947567851</v>
          </cell>
          <cell r="BM20">
            <v>-7.0224355626252102</v>
          </cell>
          <cell r="BN20">
            <v>-7.2050403044667934</v>
          </cell>
          <cell r="BO20">
            <v>-7.6449480305902933</v>
          </cell>
          <cell r="BP20">
            <v>-7.267739488082829</v>
          </cell>
          <cell r="BQ20">
            <v>-5.6737928723347704</v>
          </cell>
          <cell r="BR20">
            <v>-7.2617861439177487</v>
          </cell>
          <cell r="CH20">
            <v>-6.8853676782647497</v>
          </cell>
        </row>
        <row r="21">
          <cell r="M21">
            <v>1.431706209891725</v>
          </cell>
          <cell r="N21">
            <v>1.478866849142602</v>
          </cell>
          <cell r="O21">
            <v>1.7548331041975731</v>
          </cell>
          <cell r="P21">
            <v>-0.51202156641858565</v>
          </cell>
          <cell r="Q21">
            <v>1.757769610000004</v>
          </cell>
          <cell r="R21">
            <v>1.7137430107585061</v>
          </cell>
          <cell r="S21">
            <v>2.602505614095652</v>
          </cell>
          <cell r="T21">
            <v>0.74021798613905787</v>
          </cell>
          <cell r="U21">
            <v>3.1457386175436142</v>
          </cell>
          <cell r="V21">
            <v>1.108504387516263</v>
          </cell>
          <cell r="W21">
            <v>1.16991977472729</v>
          </cell>
          <cell r="X21">
            <v>0.79042929683357244</v>
          </cell>
          <cell r="Y21">
            <v>1.83778841826383</v>
          </cell>
          <cell r="Z21">
            <v>0.71370139697970458</v>
          </cell>
          <cell r="AA21">
            <v>1.7423896868350219</v>
          </cell>
          <cell r="AQ21">
            <v>1.428402632654002</v>
          </cell>
          <cell r="BD21">
            <v>-6.9878412773524952</v>
          </cell>
          <cell r="BE21">
            <v>-7.1581796243068592</v>
          </cell>
          <cell r="BF21">
            <v>-5.5864279277644258</v>
          </cell>
          <cell r="BG21">
            <v>-7.6093011154074413</v>
          </cell>
          <cell r="BH21">
            <v>-7.2528790504999998</v>
          </cell>
          <cell r="BI21">
            <v>-7.0943682792156819</v>
          </cell>
          <cell r="BJ21">
            <v>-7.3518114026997852</v>
          </cell>
          <cell r="BK21">
            <v>-7.1586638354321446</v>
          </cell>
          <cell r="BL21">
            <v>-6.6561024085813489</v>
          </cell>
          <cell r="BM21">
            <v>-7.0113505187500484</v>
          </cell>
          <cell r="BN21">
            <v>-7.1933411067195197</v>
          </cell>
          <cell r="BO21">
            <v>-7.6370437376219584</v>
          </cell>
          <cell r="BP21">
            <v>-7.2493616039001907</v>
          </cell>
          <cell r="BQ21">
            <v>-5.6666558583649733</v>
          </cell>
          <cell r="BR21">
            <v>-7.2443622470493976</v>
          </cell>
          <cell r="CH21">
            <v>-6.8710836519382097</v>
          </cell>
        </row>
        <row r="22">
          <cell r="M22">
            <v>1.4836387266718101</v>
          </cell>
          <cell r="N22">
            <v>1.558126916433622</v>
          </cell>
          <cell r="O22">
            <v>1.719774697768361</v>
          </cell>
          <cell r="P22">
            <v>-0.56486052007613807</v>
          </cell>
          <cell r="Q22">
            <v>1.6559918099999571</v>
          </cell>
          <cell r="R22">
            <v>1.7115910571034121</v>
          </cell>
          <cell r="S22">
            <v>2.4260220163149882</v>
          </cell>
          <cell r="T22">
            <v>0.80362281726369389</v>
          </cell>
          <cell r="U22">
            <v>3.27882510681281</v>
          </cell>
          <cell r="V22">
            <v>1.1297190792640239</v>
          </cell>
          <cell r="W22">
            <v>1.2347617833771809</v>
          </cell>
          <cell r="X22">
            <v>1.1333298547695489</v>
          </cell>
          <cell r="Y22">
            <v>1.8969024613903149</v>
          </cell>
          <cell r="Z22">
            <v>0.65245073845154877</v>
          </cell>
          <cell r="AA22">
            <v>1.6889282710999429</v>
          </cell>
          <cell r="AQ22">
            <v>1.3991295026170469</v>
          </cell>
          <cell r="BD22">
            <v>-6.9730048900857771</v>
          </cell>
          <cell r="BE22">
            <v>-7.1425983551425229</v>
          </cell>
          <cell r="BF22">
            <v>-5.5692301807867421</v>
          </cell>
          <cell r="BG22">
            <v>-7.6149497206082026</v>
          </cell>
          <cell r="BH22">
            <v>-7.2363191324000002</v>
          </cell>
          <cell r="BI22">
            <v>-7.0772523686446478</v>
          </cell>
          <cell r="BJ22">
            <v>-7.3275511825366353</v>
          </cell>
          <cell r="BK22">
            <v>-7.1506276072595076</v>
          </cell>
          <cell r="BL22">
            <v>-6.6233141575132208</v>
          </cell>
          <cell r="BM22">
            <v>-7.0000533279574073</v>
          </cell>
          <cell r="BN22">
            <v>-7.1809934888857478</v>
          </cell>
          <cell r="BO22">
            <v>-7.625710439074262</v>
          </cell>
          <cell r="BP22">
            <v>-7.2303925792862884</v>
          </cell>
          <cell r="BQ22">
            <v>-5.6601313509804578</v>
          </cell>
          <cell r="BR22">
            <v>-7.227472964338399</v>
          </cell>
          <cell r="CH22">
            <v>-6.8570923569120392</v>
          </cell>
        </row>
        <row r="23">
          <cell r="M23">
            <v>1.540886921869244</v>
          </cell>
          <cell r="N23">
            <v>1.6466682067172831</v>
          </cell>
          <cell r="O23">
            <v>1.672666972766645</v>
          </cell>
          <cell r="P23">
            <v>-0.49645161858249409</v>
          </cell>
          <cell r="Q23">
            <v>1.5136497200000321</v>
          </cell>
          <cell r="R23">
            <v>1.6916031257183659</v>
          </cell>
          <cell r="S23">
            <v>2.0026821768633241</v>
          </cell>
          <cell r="T23">
            <v>0.87359288561348336</v>
          </cell>
          <cell r="U23">
            <v>3.5263579083190781</v>
          </cell>
          <cell r="V23">
            <v>1.147093049546299</v>
          </cell>
          <cell r="W23">
            <v>1.2618939233078661</v>
          </cell>
          <cell r="X23">
            <v>1.43953051078336</v>
          </cell>
          <cell r="Y23">
            <v>1.9252524083615441</v>
          </cell>
          <cell r="Z23">
            <v>0.618377951603577</v>
          </cell>
          <cell r="AA23">
            <v>1.6296554694122281</v>
          </cell>
          <cell r="AQ23">
            <v>1.345572350998214</v>
          </cell>
          <cell r="BD23">
            <v>-6.9575960208670846</v>
          </cell>
          <cell r="BE23">
            <v>-7.1261316730753501</v>
          </cell>
          <cell r="BF23">
            <v>-5.5525035110590757</v>
          </cell>
          <cell r="BG23">
            <v>-7.6199142367940276</v>
          </cell>
          <cell r="BH23">
            <v>-7.2211826351999999</v>
          </cell>
          <cell r="BI23">
            <v>-7.0603363373874641</v>
          </cell>
          <cell r="BJ23">
            <v>-7.307524360768002</v>
          </cell>
          <cell r="BK23">
            <v>-7.1418916784033728</v>
          </cell>
          <cell r="BL23">
            <v>-6.5880505784300301</v>
          </cell>
          <cell r="BM23">
            <v>-6.9885823974619443</v>
          </cell>
          <cell r="BN23">
            <v>-7.1683745496526692</v>
          </cell>
          <cell r="BO23">
            <v>-7.6113151339664276</v>
          </cell>
          <cell r="BP23">
            <v>-7.2111400552026721</v>
          </cell>
          <cell r="BQ23">
            <v>-5.6539475714644221</v>
          </cell>
          <cell r="BR23">
            <v>-7.2111764096442768</v>
          </cell>
          <cell r="CH23">
            <v>-6.8436366334020571</v>
          </cell>
        </row>
        <row r="24">
          <cell r="M24">
            <v>1.5785051568562909</v>
          </cell>
          <cell r="N24">
            <v>1.7505019764513461</v>
          </cell>
          <cell r="O24">
            <v>1.6007756520536101</v>
          </cell>
          <cell r="P24">
            <v>-0.29869983858610277</v>
          </cell>
          <cell r="Q24">
            <v>1.389404010000028</v>
          </cell>
          <cell r="R24">
            <v>1.6737014912682651</v>
          </cell>
          <cell r="S24">
            <v>2.2132455782720051</v>
          </cell>
          <cell r="T24">
            <v>0.9511562596791201</v>
          </cell>
          <cell r="U24">
            <v>3.4278126387551571</v>
          </cell>
          <cell r="V24">
            <v>1.1734161651559381</v>
          </cell>
          <cell r="W24">
            <v>1.284984494216701</v>
          </cell>
          <cell r="X24">
            <v>1.742235942300052</v>
          </cell>
          <cell r="Y24">
            <v>1.8941572175872781</v>
          </cell>
          <cell r="Z24">
            <v>0.51521024055594111</v>
          </cell>
          <cell r="AA24">
            <v>1.565722900130861</v>
          </cell>
          <cell r="AQ24">
            <v>1.2592890283166009</v>
          </cell>
          <cell r="BD24">
            <v>-6.9418109692985217</v>
          </cell>
          <cell r="BE24">
            <v>-7.1086266533108367</v>
          </cell>
          <cell r="BF24">
            <v>-5.5364957545385396</v>
          </cell>
          <cell r="BG24">
            <v>-7.6229012351798886</v>
          </cell>
          <cell r="BH24">
            <v>-7.2072885950999996</v>
          </cell>
          <cell r="BI24">
            <v>-7.0435993224747806</v>
          </cell>
          <cell r="BJ24">
            <v>-7.285391904985282</v>
          </cell>
          <cell r="BK24">
            <v>-7.1323801158065816</v>
          </cell>
          <cell r="BL24">
            <v>-6.5537724520424776</v>
          </cell>
          <cell r="BM24">
            <v>-6.9768482358103849</v>
          </cell>
          <cell r="BN24">
            <v>-7.1555247047105022</v>
          </cell>
          <cell r="BO24">
            <v>-7.5938927745434279</v>
          </cell>
          <cell r="BP24">
            <v>-7.1921984830267993</v>
          </cell>
          <cell r="BQ24">
            <v>-5.6487954690588627</v>
          </cell>
          <cell r="BR24">
            <v>-7.1955191806429681</v>
          </cell>
          <cell r="CH24">
            <v>-6.8310437431188911</v>
          </cell>
        </row>
        <row r="25">
          <cell r="M25">
            <v>1.586235569553196</v>
          </cell>
          <cell r="N25">
            <v>1.8993826251056061</v>
          </cell>
          <cell r="O25">
            <v>1.556805600298627</v>
          </cell>
          <cell r="P25">
            <v>0.17786749766734999</v>
          </cell>
          <cell r="Q25">
            <v>1.233014580000003</v>
          </cell>
          <cell r="R25">
            <v>1.6710768645632259</v>
          </cell>
          <cell r="S25">
            <v>2.3524516401904449</v>
          </cell>
          <cell r="T25">
            <v>1.051990037743167</v>
          </cell>
          <cell r="U25">
            <v>3.387878599262883</v>
          </cell>
          <cell r="V25">
            <v>1.2229333854009821</v>
          </cell>
          <cell r="W25">
            <v>1.3435337154593441</v>
          </cell>
          <cell r="X25">
            <v>1.8972345338739589</v>
          </cell>
          <cell r="Y25">
            <v>1.9000725087037651</v>
          </cell>
          <cell r="Z25">
            <v>0.36802190980962379</v>
          </cell>
          <cell r="AA25">
            <v>1.4629643840331501</v>
          </cell>
          <cell r="AQ25">
            <v>1.205429938775016</v>
          </cell>
          <cell r="BD25">
            <v>-6.9259486136029897</v>
          </cell>
          <cell r="BE25">
            <v>-7.0896328270597806</v>
          </cell>
          <cell r="BF25">
            <v>-5.5209276985355533</v>
          </cell>
          <cell r="BG25">
            <v>-7.6211225602032151</v>
          </cell>
          <cell r="BH25">
            <v>-7.1949584492999996</v>
          </cell>
          <cell r="BI25">
            <v>-7.0268885538291492</v>
          </cell>
          <cell r="BJ25">
            <v>-7.2618673885833784</v>
          </cell>
          <cell r="BK25">
            <v>-7.1218602154291499</v>
          </cell>
          <cell r="BL25">
            <v>-6.5198936660498497</v>
          </cell>
          <cell r="BM25">
            <v>-6.9646189019563751</v>
          </cell>
          <cell r="BN25">
            <v>-7.1420893675559087</v>
          </cell>
          <cell r="BO25">
            <v>-7.5749204292046883</v>
          </cell>
          <cell r="BP25">
            <v>-7.1731977579397617</v>
          </cell>
          <cell r="BQ25">
            <v>-5.6451152499607664</v>
          </cell>
          <cell r="BR25">
            <v>-7.1808895368026366</v>
          </cell>
          <cell r="CH25">
            <v>-6.8189894437311409</v>
          </cell>
        </row>
        <row r="26">
          <cell r="M26">
            <v>1.5591654149784691</v>
          </cell>
          <cell r="N26">
            <v>2.015992125990707</v>
          </cell>
          <cell r="O26">
            <v>1.5725817156144291</v>
          </cell>
          <cell r="P26">
            <v>0.14715496399206879</v>
          </cell>
          <cell r="Q26">
            <v>1.0812013199999799</v>
          </cell>
          <cell r="R26">
            <v>1.653223316698416</v>
          </cell>
          <cell r="S26">
            <v>2.6687740509160558</v>
          </cell>
          <cell r="T26">
            <v>1.113093933004716</v>
          </cell>
          <cell r="U26">
            <v>3.245798765289631</v>
          </cell>
          <cell r="V26">
            <v>1.2638257958981209</v>
          </cell>
          <cell r="W26">
            <v>1.3524762273394051</v>
          </cell>
          <cell r="X26">
            <v>2.06969598636908</v>
          </cell>
          <cell r="Y26">
            <v>1.853377332552242</v>
          </cell>
          <cell r="Z26">
            <v>0.2926825196750471</v>
          </cell>
          <cell r="AA26">
            <v>1.4224235765323281</v>
          </cell>
          <cell r="AQ26">
            <v>1.1466802887837519</v>
          </cell>
          <cell r="BD26">
            <v>-6.9103569594532051</v>
          </cell>
          <cell r="BE26">
            <v>-7.0694729057998744</v>
          </cell>
          <cell r="BF26">
            <v>-5.505201881379409</v>
          </cell>
          <cell r="BG26">
            <v>-7.6196510105632944</v>
          </cell>
          <cell r="BH26">
            <v>-7.1841464360999998</v>
          </cell>
          <cell r="BI26">
            <v>-7.0103563206621651</v>
          </cell>
          <cell r="BJ26">
            <v>-7.235179648074217</v>
          </cell>
          <cell r="BK26">
            <v>-7.1107292760991028</v>
          </cell>
          <cell r="BL26">
            <v>-6.4874356783969533</v>
          </cell>
          <cell r="BM26">
            <v>-6.9519806439973939</v>
          </cell>
          <cell r="BN26">
            <v>-7.1285646052825147</v>
          </cell>
          <cell r="BO26">
            <v>-7.5542234693409984</v>
          </cell>
          <cell r="BP26">
            <v>-7.1546639846142392</v>
          </cell>
          <cell r="BQ26">
            <v>-5.6421884247640159</v>
          </cell>
          <cell r="BR26">
            <v>-7.1666653010373134</v>
          </cell>
          <cell r="CH26">
            <v>-6.8075226408433034</v>
          </cell>
        </row>
        <row r="27">
          <cell r="M27">
            <v>1.532500645841228</v>
          </cell>
          <cell r="N27">
            <v>2.0802588277566869</v>
          </cell>
          <cell r="O27">
            <v>1.698033286842016</v>
          </cell>
          <cell r="P27">
            <v>3.5384557303519408E-2</v>
          </cell>
          <cell r="Q27">
            <v>0.94369982999999991</v>
          </cell>
          <cell r="R27">
            <v>1.6105664064069101</v>
          </cell>
          <cell r="S27">
            <v>2.8166659575663111</v>
          </cell>
          <cell r="T27">
            <v>1.124467634793813</v>
          </cell>
          <cell r="U27">
            <v>2.8472126970533469</v>
          </cell>
          <cell r="V27">
            <v>1.2720634882613879</v>
          </cell>
          <cell r="W27">
            <v>1.3523274508880689</v>
          </cell>
          <cell r="X27">
            <v>2.1767626037084931</v>
          </cell>
          <cell r="Y27">
            <v>1.798263815402557</v>
          </cell>
          <cell r="Z27">
            <v>0.23569814959563121</v>
          </cell>
          <cell r="AA27">
            <v>1.4558937915540859</v>
          </cell>
          <cell r="AQ27">
            <v>1.110468153211386</v>
          </cell>
          <cell r="BD27">
            <v>-6.8950319529947928</v>
          </cell>
          <cell r="BE27">
            <v>-7.0486703175223067</v>
          </cell>
          <cell r="BF27">
            <v>-5.4882215485109889</v>
          </cell>
          <cell r="BG27">
            <v>-7.6192971649902592</v>
          </cell>
          <cell r="BH27">
            <v>-7.1747094377999998</v>
          </cell>
          <cell r="BI27">
            <v>-6.994250656598096</v>
          </cell>
          <cell r="BJ27">
            <v>-7.2070129884985539</v>
          </cell>
          <cell r="BK27">
            <v>-7.0994845997511646</v>
          </cell>
          <cell r="BL27">
            <v>-6.4589635514264199</v>
          </cell>
          <cell r="BM27">
            <v>-6.93926000911478</v>
          </cell>
          <cell r="BN27">
            <v>-7.115041330773634</v>
          </cell>
          <cell r="BO27">
            <v>-7.5324558433039126</v>
          </cell>
          <cell r="BP27">
            <v>-7.1366813464602137</v>
          </cell>
          <cell r="BQ27">
            <v>-5.6398314432680596</v>
          </cell>
          <cell r="BR27">
            <v>-7.1521063631217734</v>
          </cell>
          <cell r="CH27">
            <v>-6.7964179593111904</v>
          </cell>
        </row>
        <row r="28">
          <cell r="M28">
            <v>1.510722136219123</v>
          </cell>
          <cell r="N28">
            <v>2.0433781454729072</v>
          </cell>
          <cell r="O28">
            <v>1.8435352499441391</v>
          </cell>
          <cell r="P28">
            <v>0.18030474302337399</v>
          </cell>
          <cell r="Q28">
            <v>0.87961223999997173</v>
          </cell>
          <cell r="R28">
            <v>1.5458990908073571</v>
          </cell>
          <cell r="S28">
            <v>2.9346815514209368</v>
          </cell>
          <cell r="T28">
            <v>1.1523757027167569</v>
          </cell>
          <cell r="U28">
            <v>2.4976592102206929</v>
          </cell>
          <cell r="V28">
            <v>1.244663439320526</v>
          </cell>
          <cell r="W28">
            <v>1.303560887401467</v>
          </cell>
          <cell r="X28">
            <v>1.9250154977287439</v>
          </cell>
          <cell r="Y28">
            <v>1.7886271435898491</v>
          </cell>
          <cell r="Z28">
            <v>0.31146144616185367</v>
          </cell>
          <cell r="AA28">
            <v>1.5440279613872401</v>
          </cell>
          <cell r="AQ28">
            <v>1.074864623943661</v>
          </cell>
          <cell r="BD28">
            <v>-6.8799247316326024</v>
          </cell>
          <cell r="BE28">
            <v>-7.0282365360675776</v>
          </cell>
          <cell r="BF28">
            <v>-5.4697861960115466</v>
          </cell>
          <cell r="BG28">
            <v>-7.6174941175600246</v>
          </cell>
          <cell r="BH28">
            <v>-7.1659133154000001</v>
          </cell>
          <cell r="BI28">
            <v>-6.9787916656900224</v>
          </cell>
          <cell r="BJ28">
            <v>-7.1776661729843454</v>
          </cell>
          <cell r="BK28">
            <v>-7.0879608427239971</v>
          </cell>
          <cell r="BL28">
            <v>-6.4339869593242129</v>
          </cell>
          <cell r="BM28">
            <v>-6.9268133747215748</v>
          </cell>
          <cell r="BN28">
            <v>-7.1020057218996193</v>
          </cell>
          <cell r="BO28">
            <v>-7.5132056883266252</v>
          </cell>
          <cell r="BP28">
            <v>-7.1187950750243152</v>
          </cell>
          <cell r="BQ28">
            <v>-5.6367168288064411</v>
          </cell>
          <cell r="BR28">
            <v>-7.1366660835079001</v>
          </cell>
          <cell r="CH28">
            <v>-6.7856693130717529</v>
          </cell>
        </row>
        <row r="29">
          <cell r="M29">
            <v>1.442311536629326</v>
          </cell>
          <cell r="N29">
            <v>1.8517694939530931</v>
          </cell>
          <cell r="O29">
            <v>1.930089334871443</v>
          </cell>
          <cell r="P29">
            <v>-3.6058716116826872E-2</v>
          </cell>
          <cell r="Q29">
            <v>0.80332437999999229</v>
          </cell>
          <cell r="R29">
            <v>1.479172940069073</v>
          </cell>
          <cell r="S29">
            <v>3.1181343615554802</v>
          </cell>
          <cell r="T29">
            <v>1.169680470571155</v>
          </cell>
          <cell r="U29">
            <v>1.900400383314427</v>
          </cell>
          <cell r="V29">
            <v>1.1993038669211309</v>
          </cell>
          <cell r="W29">
            <v>1.2784697673111189</v>
          </cell>
          <cell r="X29">
            <v>1.657333489235846</v>
          </cell>
          <cell r="Y29">
            <v>1.947706975530572</v>
          </cell>
          <cell r="Z29">
            <v>0.50733640494353693</v>
          </cell>
          <cell r="AA29">
            <v>1.6537775192482229</v>
          </cell>
          <cell r="AQ29">
            <v>1.111917744955004</v>
          </cell>
          <cell r="BD29">
            <v>-6.8655016162663083</v>
          </cell>
          <cell r="BE29">
            <v>-7.0097188411280467</v>
          </cell>
          <cell r="BF29">
            <v>-5.450485302662833</v>
          </cell>
          <cell r="BG29">
            <v>-7.6178547047211937</v>
          </cell>
          <cell r="BH29">
            <v>-7.1578800716000002</v>
          </cell>
          <cell r="BI29">
            <v>-6.9639999362893317</v>
          </cell>
          <cell r="BJ29">
            <v>-7.1464848293687897</v>
          </cell>
          <cell r="BK29">
            <v>-7.0762640380182864</v>
          </cell>
          <cell r="BL29">
            <v>-6.4149829554910687</v>
          </cell>
          <cell r="BM29">
            <v>-6.9148203360523626</v>
          </cell>
          <cell r="BN29">
            <v>-7.0892210242265081</v>
          </cell>
          <cell r="BO29">
            <v>-7.4966323534342667</v>
          </cell>
          <cell r="BP29">
            <v>-7.0993180052690086</v>
          </cell>
          <cell r="BQ29">
            <v>-5.6316434647570057</v>
          </cell>
          <cell r="BR29">
            <v>-7.1201283083154179</v>
          </cell>
          <cell r="CH29">
            <v>-6.7745501356222029</v>
          </cell>
        </row>
        <row r="30">
          <cell r="M30">
            <v>1.3305945470717619</v>
          </cell>
          <cell r="N30">
            <v>1.5743679587899351</v>
          </cell>
          <cell r="O30">
            <v>1.927414857726806</v>
          </cell>
          <cell r="P30">
            <v>5.9548945202880788E-2</v>
          </cell>
          <cell r="Q30">
            <v>0.62960603000004056</v>
          </cell>
          <cell r="R30">
            <v>1.397472692208801</v>
          </cell>
          <cell r="S30">
            <v>3.230263669131173</v>
          </cell>
          <cell r="T30">
            <v>1.1529227017113901</v>
          </cell>
          <cell r="U30">
            <v>1.4097785305874131</v>
          </cell>
          <cell r="V30">
            <v>1.1908981105817951</v>
          </cell>
          <cell r="W30">
            <v>1.2027073990600099</v>
          </cell>
          <cell r="X30">
            <v>1.142761977054541</v>
          </cell>
          <cell r="Y30">
            <v>2.140892249923088</v>
          </cell>
          <cell r="Z30">
            <v>0.73724378613917452</v>
          </cell>
          <cell r="AA30">
            <v>1.714575789032224</v>
          </cell>
          <cell r="AQ30">
            <v>1.1082809100212641</v>
          </cell>
          <cell r="BD30">
            <v>-6.8521956707955907</v>
          </cell>
          <cell r="BE30">
            <v>-6.9939751615401473</v>
          </cell>
          <cell r="BF30">
            <v>-5.431211154085565</v>
          </cell>
          <cell r="BG30">
            <v>-7.6172592152691649</v>
          </cell>
          <cell r="BH30">
            <v>-7.1515840112999998</v>
          </cell>
          <cell r="BI30">
            <v>-6.9500252093672437</v>
          </cell>
          <cell r="BJ30">
            <v>-7.114182192677478</v>
          </cell>
          <cell r="BK30">
            <v>-7.0647348110011716</v>
          </cell>
          <cell r="BL30">
            <v>-6.4008851701851954</v>
          </cell>
          <cell r="BM30">
            <v>-6.9029113549465464</v>
          </cell>
          <cell r="BN30">
            <v>-7.077193950235908</v>
          </cell>
          <cell r="BO30">
            <v>-7.4852047336637213</v>
          </cell>
          <cell r="BP30">
            <v>-7.0779090827697786</v>
          </cell>
          <cell r="BQ30">
            <v>-5.624271026895614</v>
          </cell>
          <cell r="BR30">
            <v>-7.1029825504250956</v>
          </cell>
          <cell r="CH30">
            <v>-6.7634673265219902</v>
          </cell>
        </row>
        <row r="31">
          <cell r="M31">
            <v>1.215889946950099</v>
          </cell>
          <cell r="N31">
            <v>1.32793543588221</v>
          </cell>
          <cell r="O31">
            <v>1.89199602444754</v>
          </cell>
          <cell r="P31">
            <v>0.7082509645385926</v>
          </cell>
          <cell r="Q31">
            <v>0.43840893999993469</v>
          </cell>
          <cell r="R31">
            <v>1.345612969944199</v>
          </cell>
          <cell r="S31">
            <v>3.4117935301673619</v>
          </cell>
          <cell r="T31">
            <v>1.149726073613522</v>
          </cell>
          <cell r="U31">
            <v>0.9874715628860109</v>
          </cell>
          <cell r="V31">
            <v>1.1833870826598589</v>
          </cell>
          <cell r="W31">
            <v>1.2137287076059879</v>
          </cell>
          <cell r="X31">
            <v>0.81465883960243346</v>
          </cell>
          <cell r="Y31">
            <v>2.308992745671024</v>
          </cell>
          <cell r="Z31">
            <v>1.1225852788191659</v>
          </cell>
          <cell r="AA31">
            <v>1.7578536659665469</v>
          </cell>
          <cell r="AQ31">
            <v>1.1818887327181391</v>
          </cell>
          <cell r="BD31">
            <v>-6.8400367713260897</v>
          </cell>
          <cell r="BE31">
            <v>-6.9806958071813252</v>
          </cell>
          <cell r="BF31">
            <v>-5.4122911938410896</v>
          </cell>
          <cell r="BG31">
            <v>-7.610176705623779</v>
          </cell>
          <cell r="BH31">
            <v>-7.1471999219000004</v>
          </cell>
          <cell r="BI31">
            <v>-6.9365690796678017</v>
          </cell>
          <cell r="BJ31">
            <v>-7.0800642573758044</v>
          </cell>
          <cell r="BK31">
            <v>-7.0532375502650364</v>
          </cell>
          <cell r="BL31">
            <v>-6.3910104545563344</v>
          </cell>
          <cell r="BM31">
            <v>-6.8910774841199469</v>
          </cell>
          <cell r="BN31">
            <v>-7.0650566631598481</v>
          </cell>
          <cell r="BO31">
            <v>-7.477058145267697</v>
          </cell>
          <cell r="BP31">
            <v>-7.0548191553130684</v>
          </cell>
          <cell r="BQ31">
            <v>-5.6130451741074223</v>
          </cell>
          <cell r="BR31">
            <v>-7.0854040137654302</v>
          </cell>
          <cell r="CH31">
            <v>-6.7516484391948088</v>
          </cell>
        </row>
        <row r="32">
          <cell r="M32">
            <v>1.089789167021582</v>
          </cell>
          <cell r="N32">
            <v>1.1095384432537441</v>
          </cell>
          <cell r="O32">
            <v>1.646906362079825</v>
          </cell>
          <cell r="P32">
            <v>1.1883658335186451</v>
          </cell>
          <cell r="Q32">
            <v>0.18730840000005239</v>
          </cell>
          <cell r="R32">
            <v>1.31361325099002</v>
          </cell>
          <cell r="S32">
            <v>3.759943272962829</v>
          </cell>
          <cell r="T32">
            <v>1.04203077341225</v>
          </cell>
          <cell r="U32">
            <v>0.6247038599344279</v>
          </cell>
          <cell r="V32">
            <v>1.215536510587967</v>
          </cell>
          <cell r="W32">
            <v>1.2325594338276959</v>
          </cell>
          <cell r="X32">
            <v>0.580773066808149</v>
          </cell>
          <cell r="Y32">
            <v>2.4051683397151362</v>
          </cell>
          <cell r="Z32">
            <v>1.4193400695995171</v>
          </cell>
          <cell r="AA32">
            <v>1.800352508312653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Q32">
            <v>1.265665185601961</v>
          </cell>
          <cell r="BD32">
            <v>-6.8291388796558739</v>
          </cell>
          <cell r="BE32">
            <v>-6.9696004227487878</v>
          </cell>
          <cell r="BF32">
            <v>-5.3958221302202913</v>
          </cell>
          <cell r="BG32">
            <v>-7.5982930472885926</v>
          </cell>
          <cell r="BH32">
            <v>-7.1453268378999999</v>
          </cell>
          <cell r="BI32">
            <v>-6.9234329471579006</v>
          </cell>
          <cell r="BJ32">
            <v>-7.0424648246461761</v>
          </cell>
          <cell r="BK32">
            <v>-7.0428172425309139</v>
          </cell>
          <cell r="BL32">
            <v>-6.3847634159569902</v>
          </cell>
          <cell r="BM32">
            <v>-6.8789221190140672</v>
          </cell>
          <cell r="BN32">
            <v>-7.0527310688215712</v>
          </cell>
          <cell r="BO32">
            <v>-7.4712504145996146</v>
          </cell>
          <cell r="BP32">
            <v>-7.030767471915917</v>
          </cell>
          <cell r="BQ32">
            <v>-5.5988517734114271</v>
          </cell>
          <cell r="BR32">
            <v>-7.0674004886823036</v>
          </cell>
          <cell r="BT32">
            <v>-5.6324654696615957</v>
          </cell>
          <cell r="BU32">
            <v>-7.8656129306798546</v>
          </cell>
          <cell r="BV32">
            <v>-4.0521781508688592</v>
          </cell>
          <cell r="BW32">
            <v>-8.0959679385383172</v>
          </cell>
          <cell r="BX32">
            <v>-8.0229071908019431</v>
          </cell>
          <cell r="BY32">
            <v>-7.0780026822675826</v>
          </cell>
          <cell r="BZ32">
            <v>-7.7560148820445338</v>
          </cell>
          <cell r="CA32">
            <v>-7.4259710006090422</v>
          </cell>
          <cell r="CB32">
            <v>-7.2551589004213497</v>
          </cell>
          <cell r="CC32">
            <v>-7.4532038154974591</v>
          </cell>
          <cell r="CD32">
            <v>-7.7715633996396907</v>
          </cell>
          <cell r="CE32">
            <v>-7.314802163872967</v>
          </cell>
          <cell r="CF32" t="e">
            <v>#N/A</v>
          </cell>
          <cell r="CH32">
            <v>-6.7389917873387892</v>
          </cell>
        </row>
        <row r="33">
          <cell r="M33">
            <v>1.020235240520861</v>
          </cell>
          <cell r="N33">
            <v>1.007152631961628</v>
          </cell>
          <cell r="O33">
            <v>1.44411479980544</v>
          </cell>
          <cell r="P33">
            <v>1.698091642353994</v>
          </cell>
          <cell r="Q33">
            <v>2.2430709999987641E-2</v>
          </cell>
          <cell r="R33">
            <v>1.2826512839915869</v>
          </cell>
          <cell r="S33">
            <v>4.0273563478060659</v>
          </cell>
          <cell r="T33">
            <v>0.90416165701610041</v>
          </cell>
          <cell r="U33">
            <v>0.51814272578525333</v>
          </cell>
          <cell r="V33">
            <v>1.353221130469962</v>
          </cell>
          <cell r="W33">
            <v>1.1608987255648631</v>
          </cell>
          <cell r="X33">
            <v>0.56443082326733673</v>
          </cell>
          <cell r="Y33">
            <v>2.480041050206871</v>
          </cell>
          <cell r="Z33">
            <v>1.6732898202473481</v>
          </cell>
          <cell r="AA33">
            <v>1.8712136333671301</v>
          </cell>
          <cell r="AC33">
            <v>0.69629141588274379</v>
          </cell>
          <cell r="AD33">
            <v>4.2526037574052822</v>
          </cell>
          <cell r="AE33">
            <v>1.5481870446547139</v>
          </cell>
          <cell r="AF33">
            <v>3.1925853565928359</v>
          </cell>
          <cell r="AG33">
            <v>3.8996424993410268</v>
          </cell>
          <cell r="AH33">
            <v>3.574294361257913</v>
          </cell>
          <cell r="AI33">
            <v>3.8995272588548069</v>
          </cell>
          <cell r="AJ33">
            <v>2.1339518762466092</v>
          </cell>
          <cell r="AK33">
            <v>0.90319355778287758</v>
          </cell>
          <cell r="AL33">
            <v>2.0957158426356588</v>
          </cell>
          <cell r="AM33">
            <v>0.23320232767840571</v>
          </cell>
          <cell r="AN33">
            <v>2.0719556322523758</v>
          </cell>
          <cell r="AO33" t="e">
            <v>#N/A</v>
          </cell>
          <cell r="AQ33">
            <v>1.4138537230633299</v>
          </cell>
          <cell r="BD33">
            <v>-6.8189365272506652</v>
          </cell>
          <cell r="BE33">
            <v>-6.9595288964291706</v>
          </cell>
          <cell r="BF33">
            <v>-5.3813809822222369</v>
          </cell>
          <cell r="BG33">
            <v>-7.5813121308650526</v>
          </cell>
          <cell r="BH33">
            <v>-7.1451025308</v>
          </cell>
          <cell r="BI33">
            <v>-6.9106064343179856</v>
          </cell>
          <cell r="BJ33">
            <v>-7.0021912611681154</v>
          </cell>
          <cell r="BK33">
            <v>-7.0337756259607529</v>
          </cell>
          <cell r="BL33">
            <v>-6.3795819886991376</v>
          </cell>
          <cell r="BM33">
            <v>-6.8653899077093676</v>
          </cell>
          <cell r="BN33">
            <v>-7.0411220815659226</v>
          </cell>
          <cell r="BO33">
            <v>-7.4656061063669421</v>
          </cell>
          <cell r="BP33">
            <v>-7.0059670614138483</v>
          </cell>
          <cell r="BQ33">
            <v>-5.5821188752089537</v>
          </cell>
          <cell r="BR33">
            <v>-7.0486883523486323</v>
          </cell>
          <cell r="BT33">
            <v>-5.6255025555027682</v>
          </cell>
          <cell r="BU33">
            <v>-7.8230868931058026</v>
          </cell>
          <cell r="BV33">
            <v>-4.0366962804223121</v>
          </cell>
          <cell r="BW33">
            <v>-8.0640420849723888</v>
          </cell>
          <cell r="BX33">
            <v>-7.9839107658085329</v>
          </cell>
          <cell r="BY33">
            <v>-7.0422597386550043</v>
          </cell>
          <cell r="BZ33">
            <v>-7.7170196094559858</v>
          </cell>
          <cell r="CA33">
            <v>-7.4046314818465762</v>
          </cell>
          <cell r="CB33">
            <v>-7.2461269648435209</v>
          </cell>
          <cell r="CC33">
            <v>-7.4322466570711034</v>
          </cell>
          <cell r="CD33">
            <v>-7.7692313763629066</v>
          </cell>
          <cell r="CE33">
            <v>-7.2940826075504432</v>
          </cell>
          <cell r="CF33" t="e">
            <v>#N/A</v>
          </cell>
          <cell r="CH33">
            <v>-6.7248532501081559</v>
          </cell>
        </row>
        <row r="34">
          <cell r="M34">
            <v>0.98884518324080517</v>
          </cell>
          <cell r="N34">
            <v>0.98524385740752507</v>
          </cell>
          <cell r="O34">
            <v>1.1826691748701099</v>
          </cell>
          <cell r="P34">
            <v>1.963754113056559</v>
          </cell>
          <cell r="Q34">
            <v>-0.10641809000002669</v>
          </cell>
          <cell r="R34">
            <v>1.2505464982356611</v>
          </cell>
          <cell r="S34">
            <v>4.2463095872073531</v>
          </cell>
          <cell r="T34">
            <v>0.80405921567408001</v>
          </cell>
          <cell r="U34">
            <v>0.6076174643692589</v>
          </cell>
          <cell r="V34">
            <v>1.5109916968191861</v>
          </cell>
          <cell r="W34">
            <v>1.183001270334838</v>
          </cell>
          <cell r="X34">
            <v>0.53803941362771113</v>
          </cell>
          <cell r="Y34">
            <v>2.5426529983971768</v>
          </cell>
          <cell r="Z34">
            <v>1.9570187408898929</v>
          </cell>
          <cell r="AA34">
            <v>1.957402356534121</v>
          </cell>
          <cell r="AC34">
            <v>0.418559829249876</v>
          </cell>
          <cell r="AD34">
            <v>4.4712576200034881</v>
          </cell>
          <cell r="AE34">
            <v>1.696124001583055</v>
          </cell>
          <cell r="AF34">
            <v>3.6267318936440418</v>
          </cell>
          <cell r="AG34">
            <v>4.0739760608767384</v>
          </cell>
          <cell r="AH34">
            <v>3.6315133314190011</v>
          </cell>
          <cell r="AI34">
            <v>3.8414114271791528</v>
          </cell>
          <cell r="AJ34">
            <v>2.0953959119640149</v>
          </cell>
          <cell r="AK34">
            <v>1.020719646105483</v>
          </cell>
          <cell r="AL34">
            <v>2.2577756734125209</v>
          </cell>
          <cell r="AM34">
            <v>-0.21027037228122941</v>
          </cell>
          <cell r="AN34">
            <v>1.442806965481314</v>
          </cell>
          <cell r="AO34" t="e">
            <v>#N/A</v>
          </cell>
          <cell r="AQ34">
            <v>1.522900872502664</v>
          </cell>
          <cell r="BD34">
            <v>-6.8090480754182572</v>
          </cell>
          <cell r="BE34">
            <v>-6.9496764578550962</v>
          </cell>
          <cell r="BF34">
            <v>-5.3695542904735358</v>
          </cell>
          <cell r="BG34">
            <v>-7.561674589734487</v>
          </cell>
          <cell r="BH34">
            <v>-7.1461667117000003</v>
          </cell>
          <cell r="BI34">
            <v>-6.898100969335629</v>
          </cell>
          <cell r="BJ34">
            <v>-6.9597281652960419</v>
          </cell>
          <cell r="BK34">
            <v>-7.0257350338040121</v>
          </cell>
          <cell r="BL34">
            <v>-6.373505814055445</v>
          </cell>
          <cell r="BM34">
            <v>-6.8502799907411758</v>
          </cell>
          <cell r="BN34">
            <v>-7.0292920688625742</v>
          </cell>
          <cell r="BO34">
            <v>-7.460225712230665</v>
          </cell>
          <cell r="BP34">
            <v>-6.9805405314298774</v>
          </cell>
          <cell r="BQ34">
            <v>-5.5625486878000547</v>
          </cell>
          <cell r="BR34">
            <v>-7.0291143287832911</v>
          </cell>
          <cell r="BT34">
            <v>-5.6213169572102686</v>
          </cell>
          <cell r="BU34">
            <v>-7.7783743169057677</v>
          </cell>
          <cell r="BV34">
            <v>-4.0197350404064824</v>
          </cell>
          <cell r="BW34">
            <v>-8.0277747660359484</v>
          </cell>
          <cell r="BX34">
            <v>-7.9431710051997646</v>
          </cell>
          <cell r="BY34">
            <v>-7.0059446053408143</v>
          </cell>
          <cell r="BZ34">
            <v>-7.6786054951841942</v>
          </cell>
          <cell r="CA34">
            <v>-7.383677522726936</v>
          </cell>
          <cell r="CB34">
            <v>-7.2359197683824661</v>
          </cell>
          <cell r="CC34">
            <v>-7.4096689003369773</v>
          </cell>
          <cell r="CD34">
            <v>-7.7713340800857189</v>
          </cell>
          <cell r="CE34">
            <v>-7.2796545378956301</v>
          </cell>
          <cell r="CF34" t="e">
            <v>#N/A</v>
          </cell>
          <cell r="CH34">
            <v>-6.7096242413831293</v>
          </cell>
        </row>
        <row r="35">
          <cell r="M35">
            <v>0.96398478607282456</v>
          </cell>
          <cell r="N35">
            <v>0.98071932102943293</v>
          </cell>
          <cell r="O35">
            <v>1.0066171159610171</v>
          </cell>
          <cell r="P35">
            <v>1.845694861775993</v>
          </cell>
          <cell r="Q35">
            <v>-0.15016354999994869</v>
          </cell>
          <cell r="R35">
            <v>1.2288689341668051</v>
          </cell>
          <cell r="S35">
            <v>4.0052138407521198</v>
          </cell>
          <cell r="T35">
            <v>0.64256486698193171</v>
          </cell>
          <cell r="U35">
            <v>0.71418032377161822</v>
          </cell>
          <cell r="V35">
            <v>1.6425408233783581</v>
          </cell>
          <cell r="W35">
            <v>1.2785301033974681</v>
          </cell>
          <cell r="X35">
            <v>0.51898790183537713</v>
          </cell>
          <cell r="Y35">
            <v>2.655238490108847</v>
          </cell>
          <cell r="Z35">
            <v>2.1200353473275868</v>
          </cell>
          <cell r="AA35">
            <v>1.991348541451021</v>
          </cell>
          <cell r="AC35">
            <v>0.60707258768415429</v>
          </cell>
          <cell r="AD35">
            <v>4.1112046306321481</v>
          </cell>
          <cell r="AE35">
            <v>1.955185413205385</v>
          </cell>
          <cell r="AF35">
            <v>3.7886872090917119</v>
          </cell>
          <cell r="AG35">
            <v>4.1154779908186612</v>
          </cell>
          <cell r="AH35">
            <v>3.601163763100601</v>
          </cell>
          <cell r="AI35">
            <v>3.6973785207308651</v>
          </cell>
          <cell r="AJ35">
            <v>1.973804716113392</v>
          </cell>
          <cell r="AK35">
            <v>1.2052965177235639</v>
          </cell>
          <cell r="AL35">
            <v>2.3252272688911719</v>
          </cell>
          <cell r="AM35">
            <v>0.31015097645710199</v>
          </cell>
          <cell r="AN35">
            <v>1.967033449569122</v>
          </cell>
          <cell r="AO35" t="e">
            <v>#N/A</v>
          </cell>
          <cell r="AQ35">
            <v>1.6219915513298491</v>
          </cell>
          <cell r="BD35">
            <v>-6.7994082275575289</v>
          </cell>
          <cell r="BE35">
            <v>-6.9398692646448019</v>
          </cell>
          <cell r="BF35">
            <v>-5.3594881193139257</v>
          </cell>
          <cell r="BG35">
            <v>-7.5432176411167271</v>
          </cell>
          <cell r="BH35">
            <v>-7.1476683471999998</v>
          </cell>
          <cell r="BI35">
            <v>-6.8858122799939609</v>
          </cell>
          <cell r="BJ35">
            <v>-6.9196760268885207</v>
          </cell>
          <cell r="BK35">
            <v>-7.0193093851341928</v>
          </cell>
          <cell r="BL35">
            <v>-6.3663640108177288</v>
          </cell>
          <cell r="BM35">
            <v>-6.8338545825073922</v>
          </cell>
          <cell r="BN35">
            <v>-7.0165067678286004</v>
          </cell>
          <cell r="BO35">
            <v>-7.4550358332123112</v>
          </cell>
          <cell r="BP35">
            <v>-6.9539881465287881</v>
          </cell>
          <cell r="BQ35">
            <v>-5.5413483343267789</v>
          </cell>
          <cell r="BR35">
            <v>-7.0092008433687809</v>
          </cell>
          <cell r="BT35">
            <v>-5.6152462313334279</v>
          </cell>
          <cell r="BU35">
            <v>-7.7372622705994463</v>
          </cell>
          <cell r="BV35">
            <v>-4.0001831862744277</v>
          </cell>
          <cell r="BW35">
            <v>-7.9898878939450313</v>
          </cell>
          <cell r="BX35">
            <v>-7.9020162252915789</v>
          </cell>
          <cell r="BY35">
            <v>-6.9699329677098083</v>
          </cell>
          <cell r="BZ35">
            <v>-7.6416317099768856</v>
          </cell>
          <cell r="CA35">
            <v>-7.3639394755658021</v>
          </cell>
          <cell r="CB35">
            <v>-7.2238668032052296</v>
          </cell>
          <cell r="CC35">
            <v>-7.3864166276480656</v>
          </cell>
          <cell r="CD35">
            <v>-7.7682325703211479</v>
          </cell>
          <cell r="CE35">
            <v>-7.2599842033999389</v>
          </cell>
          <cell r="CF35">
            <v>-6.2720532724739764</v>
          </cell>
          <cell r="CH35">
            <v>-6.6934043258698308</v>
          </cell>
        </row>
        <row r="36">
          <cell r="M36">
            <v>0.98387254591933981</v>
          </cell>
          <cell r="N36">
            <v>1.0306219488249719</v>
          </cell>
          <cell r="O36">
            <v>0.97414805430648954</v>
          </cell>
          <cell r="P36">
            <v>2.189026525089766</v>
          </cell>
          <cell r="Q36">
            <v>-0.11667731000004621</v>
          </cell>
          <cell r="R36">
            <v>1.195049095915302</v>
          </cell>
          <cell r="S36">
            <v>3.9512447936937529</v>
          </cell>
          <cell r="T36">
            <v>0.52503937692938152</v>
          </cell>
          <cell r="U36">
            <v>0.79931189332400621</v>
          </cell>
          <cell r="V36">
            <v>1.695991802394303</v>
          </cell>
          <cell r="W36">
            <v>1.2803616454414519</v>
          </cell>
          <cell r="X36">
            <v>0.51996607250224258</v>
          </cell>
          <cell r="Y36">
            <v>2.7099007892151579</v>
          </cell>
          <cell r="Z36">
            <v>2.2568826205552561</v>
          </cell>
          <cell r="AA36">
            <v>1.986211475156008</v>
          </cell>
          <cell r="AC36">
            <v>1.0950403937816771</v>
          </cell>
          <cell r="AD36">
            <v>3.9938754899047519</v>
          </cell>
          <cell r="AE36">
            <v>2.169702606811486</v>
          </cell>
          <cell r="AF36">
            <v>3.795750577272905</v>
          </cell>
          <cell r="AG36">
            <v>4.1220647034241331</v>
          </cell>
          <cell r="AH36">
            <v>3.6579629772528932</v>
          </cell>
          <cell r="AI36">
            <v>3.5928737702810132</v>
          </cell>
          <cell r="AJ36">
            <v>1.918548205870874</v>
          </cell>
          <cell r="AK36">
            <v>1.1929057855001091</v>
          </cell>
          <cell r="AL36">
            <v>2.383506281480674</v>
          </cell>
          <cell r="AM36">
            <v>0.59345564621882119</v>
          </cell>
          <cell r="AN36">
            <v>2.557458012795522</v>
          </cell>
          <cell r="AO36">
            <v>1.1623111641855031</v>
          </cell>
          <cell r="AQ36">
            <v>1.6663718078001819</v>
          </cell>
          <cell r="BD36">
            <v>-6.7895695020983364</v>
          </cell>
          <cell r="BE36">
            <v>-6.9295630451565522</v>
          </cell>
          <cell r="BF36">
            <v>-5.3497466387708608</v>
          </cell>
          <cell r="BG36">
            <v>-7.5213273758658286</v>
          </cell>
          <cell r="BH36">
            <v>-7.1488351203000002</v>
          </cell>
          <cell r="BI36">
            <v>-6.8738617890348079</v>
          </cell>
          <cell r="BJ36">
            <v>-6.8801635789515831</v>
          </cell>
          <cell r="BK36">
            <v>-7.014058991364899</v>
          </cell>
          <cell r="BL36">
            <v>-6.3583708918844888</v>
          </cell>
          <cell r="BM36">
            <v>-6.8168946644834492</v>
          </cell>
          <cell r="BN36">
            <v>-7.003703151374185</v>
          </cell>
          <cell r="BO36">
            <v>-7.4498361724872888</v>
          </cell>
          <cell r="BP36">
            <v>-6.9268891386366356</v>
          </cell>
          <cell r="BQ36">
            <v>-5.5187795081212263</v>
          </cell>
          <cell r="BR36">
            <v>-6.9893387286172208</v>
          </cell>
          <cell r="BT36">
            <v>-5.6042958273956112</v>
          </cell>
          <cell r="BU36">
            <v>-7.6973235157003987</v>
          </cell>
          <cell r="BV36">
            <v>-3.9784861602063128</v>
          </cell>
          <cell r="BW36">
            <v>-7.9519303881723022</v>
          </cell>
          <cell r="BX36">
            <v>-7.8607955782573384</v>
          </cell>
          <cell r="BY36">
            <v>-6.9333533379372794</v>
          </cell>
          <cell r="BZ36">
            <v>-7.6057029722740754</v>
          </cell>
          <cell r="CA36">
            <v>-7.3447539935070933</v>
          </cell>
          <cell r="CB36">
            <v>-7.2119377453502294</v>
          </cell>
          <cell r="CC36">
            <v>-7.3625815648332589</v>
          </cell>
          <cell r="CD36">
            <v>-7.7622980138589597</v>
          </cell>
          <cell r="CE36">
            <v>-7.2344096232719837</v>
          </cell>
          <cell r="CF36">
            <v>-6.2604301608321213</v>
          </cell>
          <cell r="CH36">
            <v>-6.676740607791829</v>
          </cell>
        </row>
        <row r="37">
          <cell r="M37">
            <v>0.98739628823425463</v>
          </cell>
          <cell r="N37">
            <v>1.096272820473132</v>
          </cell>
          <cell r="O37">
            <v>0.90606405177471316</v>
          </cell>
          <cell r="P37">
            <v>2.7104762695937978</v>
          </cell>
          <cell r="Q37">
            <v>-3.5876649999977417E-2</v>
          </cell>
          <cell r="R37">
            <v>1.147851589203075</v>
          </cell>
          <cell r="S37">
            <v>3.7559789050042092</v>
          </cell>
          <cell r="T37">
            <v>0.44491471331680188</v>
          </cell>
          <cell r="U37">
            <v>0.75737998694060948</v>
          </cell>
          <cell r="V37">
            <v>1.643505699611314</v>
          </cell>
          <cell r="W37">
            <v>1.266319937513138</v>
          </cell>
          <cell r="X37">
            <v>0.4762380882823436</v>
          </cell>
          <cell r="Y37">
            <v>2.6929560133436499</v>
          </cell>
          <cell r="Z37">
            <v>2.4044610573551668</v>
          </cell>
          <cell r="AA37">
            <v>1.947747472457628</v>
          </cell>
          <cell r="AC37">
            <v>1.6456291892981589</v>
          </cell>
          <cell r="AD37">
            <v>3.8325402036834428</v>
          </cell>
          <cell r="AE37">
            <v>2.5975896071087861</v>
          </cell>
          <cell r="AF37">
            <v>4.1262570253395303</v>
          </cell>
          <cell r="AG37">
            <v>4.2372232107149799</v>
          </cell>
          <cell r="AH37">
            <v>3.600239312532949</v>
          </cell>
          <cell r="AI37">
            <v>3.691148089399654</v>
          </cell>
          <cell r="AJ37">
            <v>1.797708378785501</v>
          </cell>
          <cell r="AK37">
            <v>1.2237207703063471</v>
          </cell>
          <cell r="AL37">
            <v>2.3525031704183519</v>
          </cell>
          <cell r="AM37">
            <v>1.4729004913847989</v>
          </cell>
          <cell r="AN37">
            <v>3.4072587774212511</v>
          </cell>
          <cell r="AO37">
            <v>1.5362153525084741</v>
          </cell>
          <cell r="AQ37">
            <v>1.6485187044129821</v>
          </cell>
          <cell r="BD37">
            <v>-6.779695539215993</v>
          </cell>
          <cell r="BE37">
            <v>-6.9186003169518209</v>
          </cell>
          <cell r="BF37">
            <v>-5.3406859982531136</v>
          </cell>
          <cell r="BG37">
            <v>-7.4942226131698906</v>
          </cell>
          <cell r="BH37">
            <v>-7.1491938868</v>
          </cell>
          <cell r="BI37">
            <v>-6.8623832731427772</v>
          </cell>
          <cell r="BJ37">
            <v>-6.8426037899015411</v>
          </cell>
          <cell r="BK37">
            <v>-7.0096098442317309</v>
          </cell>
          <cell r="BL37">
            <v>-6.3507970920150827</v>
          </cell>
          <cell r="BM37">
            <v>-6.800459607487336</v>
          </cell>
          <cell r="BN37">
            <v>-6.9910399519990536</v>
          </cell>
          <cell r="BO37">
            <v>-7.4450737916044654</v>
          </cell>
          <cell r="BP37">
            <v>-6.8999595785032</v>
          </cell>
          <cell r="BQ37">
            <v>-5.4947348975476746</v>
          </cell>
          <cell r="BR37">
            <v>-6.9698612538926454</v>
          </cell>
          <cell r="BT37">
            <v>-5.5878395355026296</v>
          </cell>
          <cell r="BU37">
            <v>-7.6589981136635643</v>
          </cell>
          <cell r="BV37">
            <v>-3.952510264135225</v>
          </cell>
          <cell r="BW37">
            <v>-7.9106678179189069</v>
          </cell>
          <cell r="BX37">
            <v>-7.8184233461501877</v>
          </cell>
          <cell r="BY37">
            <v>-6.8973509448119499</v>
          </cell>
          <cell r="BZ37">
            <v>-7.5687914913800789</v>
          </cell>
          <cell r="CA37">
            <v>-7.3267769097192383</v>
          </cell>
          <cell r="CB37">
            <v>-7.1997005376471659</v>
          </cell>
          <cell r="CC37">
            <v>-7.3390565331290754</v>
          </cell>
          <cell r="CD37">
            <v>-7.7475690089451117</v>
          </cell>
          <cell r="CE37">
            <v>-7.2003370354977712</v>
          </cell>
          <cell r="CF37">
            <v>-6.2450680073070366</v>
          </cell>
          <cell r="CH37">
            <v>-6.6602554207476992</v>
          </cell>
        </row>
        <row r="38">
          <cell r="M38">
            <v>0.9902463147382079</v>
          </cell>
          <cell r="N38">
            <v>1.1025530450396559</v>
          </cell>
          <cell r="O38">
            <v>0.7849595730159642</v>
          </cell>
          <cell r="P38">
            <v>3.266240981149426</v>
          </cell>
          <cell r="Q38">
            <v>4.0934300000294854E-3</v>
          </cell>
          <cell r="R38">
            <v>1.0717680848692619</v>
          </cell>
          <cell r="S38">
            <v>3.343074370895049</v>
          </cell>
          <cell r="T38">
            <v>0.29953719307380672</v>
          </cell>
          <cell r="U38">
            <v>0.68258833047805112</v>
          </cell>
          <cell r="V38">
            <v>1.4794254870283301</v>
          </cell>
          <cell r="W38">
            <v>1.20784856767413</v>
          </cell>
          <cell r="X38">
            <v>0.4396940350464007</v>
          </cell>
          <cell r="Y38">
            <v>2.49356281432993</v>
          </cell>
          <cell r="Z38">
            <v>2.4118397867813002</v>
          </cell>
          <cell r="AA38">
            <v>1.825690009498437</v>
          </cell>
          <cell r="AC38">
            <v>2.0614144022146341</v>
          </cell>
          <cell r="AD38">
            <v>3.615231106268713</v>
          </cell>
          <cell r="AE38">
            <v>2.9554690243231101</v>
          </cell>
          <cell r="AF38">
            <v>4.0625184146600546</v>
          </cell>
          <cell r="AG38">
            <v>4.4875480275290869</v>
          </cell>
          <cell r="AH38">
            <v>3.362031998563086</v>
          </cell>
          <cell r="AI38">
            <v>3.8726169175426151</v>
          </cell>
          <cell r="AJ38">
            <v>1.7118278169316881</v>
          </cell>
          <cell r="AK38">
            <v>1.074454816389014</v>
          </cell>
          <cell r="AL38">
            <v>2.020893196957374</v>
          </cell>
          <cell r="AM38">
            <v>1.9874261174603449</v>
          </cell>
          <cell r="AN38">
            <v>4.3817835921939441</v>
          </cell>
          <cell r="AO38">
            <v>1.736770950655053</v>
          </cell>
          <cell r="AQ38">
            <v>1.5703663483495061</v>
          </cell>
          <cell r="BD38">
            <v>-6.7697930760686109</v>
          </cell>
          <cell r="BE38">
            <v>-6.9075747865014243</v>
          </cell>
          <cell r="BF38">
            <v>-5.332836402522954</v>
          </cell>
          <cell r="BG38">
            <v>-7.4615602033583972</v>
          </cell>
          <cell r="BH38">
            <v>-7.1491529524999997</v>
          </cell>
          <cell r="BI38">
            <v>-6.8516655922940846</v>
          </cell>
          <cell r="BJ38">
            <v>-6.8091730461925906</v>
          </cell>
          <cell r="BK38">
            <v>-7.0066144723009929</v>
          </cell>
          <cell r="BL38">
            <v>-6.3439712087103022</v>
          </cell>
          <cell r="BM38">
            <v>-6.7856653526170527</v>
          </cell>
          <cell r="BN38">
            <v>-6.9789614663223123</v>
          </cell>
          <cell r="BO38">
            <v>-7.4406768512540014</v>
          </cell>
          <cell r="BP38">
            <v>-6.8750239503599007</v>
          </cell>
          <cell r="BQ38">
            <v>-5.4706164996798616</v>
          </cell>
          <cell r="BR38">
            <v>-6.9516043537976602</v>
          </cell>
          <cell r="BT38">
            <v>-5.5672253914804832</v>
          </cell>
          <cell r="BU38">
            <v>-7.6228458026008772</v>
          </cell>
          <cell r="BV38">
            <v>-3.9229555738919939</v>
          </cell>
          <cell r="BW38">
            <v>-7.8700426337723064</v>
          </cell>
          <cell r="BX38">
            <v>-7.7735478658748969</v>
          </cell>
          <cell r="BY38">
            <v>-6.863730624826319</v>
          </cell>
          <cell r="BZ38">
            <v>-7.5300653222046527</v>
          </cell>
          <cell r="CA38">
            <v>-7.3096586315499206</v>
          </cell>
          <cell r="CB38">
            <v>-7.1889559894832757</v>
          </cell>
          <cell r="CC38">
            <v>-7.3188476011595016</v>
          </cell>
          <cell r="CD38">
            <v>-7.7276947477705082</v>
          </cell>
          <cell r="CE38">
            <v>-7.1565191995758317</v>
          </cell>
          <cell r="CF38">
            <v>-6.2277002978004861</v>
          </cell>
          <cell r="CH38">
            <v>-6.6445517572642041</v>
          </cell>
        </row>
        <row r="39">
          <cell r="M39">
            <v>0.9932687859978806</v>
          </cell>
          <cell r="N39">
            <v>1.017815461228277</v>
          </cell>
          <cell r="O39">
            <v>0.72362622400392596</v>
          </cell>
          <cell r="P39">
            <v>3.3044109039587428</v>
          </cell>
          <cell r="Q39">
            <v>3.1917169999928767E-2</v>
          </cell>
          <cell r="R39">
            <v>0.97154453418015763</v>
          </cell>
          <cell r="S39">
            <v>2.968587893522479</v>
          </cell>
          <cell r="T39">
            <v>0.13898263651181961</v>
          </cell>
          <cell r="U39">
            <v>0.73688235886386622</v>
          </cell>
          <cell r="V39">
            <v>1.2815031593039981</v>
          </cell>
          <cell r="W39">
            <v>1.1839034774407511</v>
          </cell>
          <cell r="X39">
            <v>0.41062107275866572</v>
          </cell>
          <cell r="Y39">
            <v>2.1798218417774962</v>
          </cell>
          <cell r="Z39">
            <v>2.413288961006455</v>
          </cell>
          <cell r="AA39">
            <v>1.704340053367837</v>
          </cell>
          <cell r="AC39">
            <v>2.1947770001078841</v>
          </cell>
          <cell r="AD39">
            <v>3.4601080776806898</v>
          </cell>
          <cell r="AE39">
            <v>3.1850203482961081</v>
          </cell>
          <cell r="AF39">
            <v>4.3625959858472294</v>
          </cell>
          <cell r="AG39">
            <v>4.4063863343358989</v>
          </cell>
          <cell r="AH39">
            <v>3.211595353230301</v>
          </cell>
          <cell r="AI39">
            <v>4.154595749990353</v>
          </cell>
          <cell r="AJ39">
            <v>1.6384797688369981</v>
          </cell>
          <cell r="AK39">
            <v>1.0092714421358731</v>
          </cell>
          <cell r="AL39">
            <v>1.795388648270446</v>
          </cell>
          <cell r="AM39">
            <v>2.3732803432422682</v>
          </cell>
          <cell r="AN39">
            <v>5.4248302407667204</v>
          </cell>
          <cell r="AO39">
            <v>1.8392640379026659</v>
          </cell>
          <cell r="AQ39">
            <v>1.4956978841342841</v>
          </cell>
          <cell r="BD39">
            <v>-6.7598603882086321</v>
          </cell>
          <cell r="BE39">
            <v>-6.8973966318891424</v>
          </cell>
          <cell r="BF39">
            <v>-5.3256001402829147</v>
          </cell>
          <cell r="BG39">
            <v>-7.4285160943188098</v>
          </cell>
          <cell r="BH39">
            <v>-7.1488337808000004</v>
          </cell>
          <cell r="BI39">
            <v>-6.841950146952283</v>
          </cell>
          <cell r="BJ39">
            <v>-6.7794871672573658</v>
          </cell>
          <cell r="BK39">
            <v>-7.0052246459358747</v>
          </cell>
          <cell r="BL39">
            <v>-6.3366023851216644</v>
          </cell>
          <cell r="BM39">
            <v>-6.7728503210240127</v>
          </cell>
          <cell r="BN39">
            <v>-6.9671224315479048</v>
          </cell>
          <cell r="BO39">
            <v>-7.4365706405264147</v>
          </cell>
          <cell r="BP39">
            <v>-6.8532257319421257</v>
          </cell>
          <cell r="BQ39">
            <v>-5.4464836100697971</v>
          </cell>
          <cell r="BR39">
            <v>-6.9345609532639818</v>
          </cell>
          <cell r="BT39">
            <v>-5.5452776214794044</v>
          </cell>
          <cell r="BU39">
            <v>-7.5882447218240703</v>
          </cell>
          <cell r="BV39">
            <v>-3.8911053704090328</v>
          </cell>
          <cell r="BW39">
            <v>-7.8264166739138341</v>
          </cell>
          <cell r="BX39">
            <v>-7.7294840025315379</v>
          </cell>
          <cell r="BY39">
            <v>-6.831614671294016</v>
          </cell>
          <cell r="BZ39">
            <v>-7.4885193647047492</v>
          </cell>
          <cell r="CA39">
            <v>-7.2932738338615506</v>
          </cell>
          <cell r="CB39">
            <v>-7.178863275061917</v>
          </cell>
          <cell r="CC39">
            <v>-7.3008937146767972</v>
          </cell>
          <cell r="CD39">
            <v>-7.7039619443380856</v>
          </cell>
          <cell r="CE39">
            <v>-7.1022708971681654</v>
          </cell>
          <cell r="CF39">
            <v>-6.2093076574214594</v>
          </cell>
          <cell r="CH39">
            <v>-6.6295947784228613</v>
          </cell>
        </row>
        <row r="40">
          <cell r="M40">
            <v>0.96986570684078899</v>
          </cell>
          <cell r="N40">
            <v>0.9101831188422338</v>
          </cell>
          <cell r="O40">
            <v>0.67046091542968256</v>
          </cell>
          <cell r="P40">
            <v>2.9965150852230948</v>
          </cell>
          <cell r="Q40">
            <v>6.5327460000030868E-2</v>
          </cell>
          <cell r="R40">
            <v>0.83587562356983724</v>
          </cell>
          <cell r="S40">
            <v>2.2376203685749552</v>
          </cell>
          <cell r="T40">
            <v>1.094681461735192E-2</v>
          </cell>
          <cell r="U40">
            <v>0.77706569286997151</v>
          </cell>
          <cell r="V40">
            <v>1.0785979416741751</v>
          </cell>
          <cell r="W40">
            <v>1.14053026472245</v>
          </cell>
          <cell r="X40">
            <v>0.37571268166614052</v>
          </cell>
          <cell r="Y40">
            <v>1.9277826613089739</v>
          </cell>
          <cell r="Z40">
            <v>2.19375307591072</v>
          </cell>
          <cell r="AA40">
            <v>1.5357180888058151</v>
          </cell>
          <cell r="AC40">
            <v>2.6608034511272471</v>
          </cell>
          <cell r="AD40">
            <v>3.360857704881592</v>
          </cell>
          <cell r="AE40">
            <v>3.2001376261319159</v>
          </cell>
          <cell r="AF40">
            <v>4.5394479216892769</v>
          </cell>
          <cell r="AG40">
            <v>4.3532569254189468</v>
          </cell>
          <cell r="AH40">
            <v>2.937596014841759</v>
          </cell>
          <cell r="AI40">
            <v>4.3612492780111367</v>
          </cell>
          <cell r="AJ40">
            <v>1.664711126039631</v>
          </cell>
          <cell r="AK40">
            <v>0.79475147306009575</v>
          </cell>
          <cell r="AL40">
            <v>1.5500301505537271</v>
          </cell>
          <cell r="AM40">
            <v>2.4735771960316728</v>
          </cell>
          <cell r="AN40">
            <v>5.1805283042554606</v>
          </cell>
          <cell r="AO40">
            <v>1.674639099874931</v>
          </cell>
          <cell r="AQ40">
            <v>1.412378061054298</v>
          </cell>
          <cell r="BD40">
            <v>-6.7501617311402242</v>
          </cell>
          <cell r="BE40">
            <v>-6.8882948007007192</v>
          </cell>
          <cell r="BF40">
            <v>-5.3188955311286179</v>
          </cell>
          <cell r="BG40">
            <v>-7.3985509434665788</v>
          </cell>
          <cell r="BH40">
            <v>-7.1481805062000001</v>
          </cell>
          <cell r="BI40">
            <v>-6.8335913907165846</v>
          </cell>
          <cell r="BJ40">
            <v>-6.7571109635716162</v>
          </cell>
          <cell r="BK40">
            <v>-7.0051151777897012</v>
          </cell>
          <cell r="BL40">
            <v>-6.3288317281929638</v>
          </cell>
          <cell r="BM40">
            <v>-6.762064341607271</v>
          </cell>
          <cell r="BN40">
            <v>-6.9557171289006803</v>
          </cell>
          <cell r="BO40">
            <v>-7.4328135137097533</v>
          </cell>
          <cell r="BP40">
            <v>-6.833947905329036</v>
          </cell>
          <cell r="BQ40">
            <v>-5.4245460793106899</v>
          </cell>
          <cell r="BR40">
            <v>-6.9192037723759237</v>
          </cell>
          <cell r="BT40">
            <v>-5.5186695869681319</v>
          </cell>
          <cell r="BU40">
            <v>-7.5546361447752544</v>
          </cell>
          <cell r="BV40">
            <v>-3.8591039941477141</v>
          </cell>
          <cell r="BW40">
            <v>-7.7810221946969413</v>
          </cell>
          <cell r="BX40">
            <v>-7.6859514332773484</v>
          </cell>
          <cell r="BY40">
            <v>-6.8022387111455984</v>
          </cell>
          <cell r="BZ40">
            <v>-7.4449068719246378</v>
          </cell>
          <cell r="CA40">
            <v>-7.2766267226011552</v>
          </cell>
          <cell r="CB40">
            <v>-7.1709157603313161</v>
          </cell>
          <cell r="CC40">
            <v>-7.2853934131712599</v>
          </cell>
          <cell r="CD40">
            <v>-7.6792261723777688</v>
          </cell>
          <cell r="CE40">
            <v>-7.0504656141256099</v>
          </cell>
          <cell r="CF40">
            <v>-6.1925612664227101</v>
          </cell>
          <cell r="CH40">
            <v>-6.6154709978123183</v>
          </cell>
        </row>
        <row r="41">
          <cell r="M41">
            <v>0.92944567298305358</v>
          </cell>
          <cell r="N41">
            <v>0.83829514290645335</v>
          </cell>
          <cell r="O41">
            <v>0.63344394431350537</v>
          </cell>
          <cell r="P41">
            <v>2.2786417184482488</v>
          </cell>
          <cell r="Q41">
            <v>0.1193711400000019</v>
          </cell>
          <cell r="R41">
            <v>0.71130216773935828</v>
          </cell>
          <cell r="S41">
            <v>1.6830354613665219</v>
          </cell>
          <cell r="T41">
            <v>-8.5237608169741463E-2</v>
          </cell>
          <cell r="U41">
            <v>0.83665284728002831</v>
          </cell>
          <cell r="V41">
            <v>0.87568868851350956</v>
          </cell>
          <cell r="W41">
            <v>1.188428707685141</v>
          </cell>
          <cell r="X41">
            <v>0.4370116193949336</v>
          </cell>
          <cell r="Y41">
            <v>1.6984317442306109</v>
          </cell>
          <cell r="Z41">
            <v>1.8863215486248921</v>
          </cell>
          <cell r="AA41">
            <v>1.316394685759015</v>
          </cell>
          <cell r="AC41">
            <v>2.877895587130475</v>
          </cell>
          <cell r="AD41">
            <v>3.2779028768159968</v>
          </cell>
          <cell r="AE41">
            <v>3.1024117611730961</v>
          </cell>
          <cell r="AF41">
            <v>4.4822027067682244</v>
          </cell>
          <cell r="AG41">
            <v>3.8829262280765779</v>
          </cell>
          <cell r="AH41">
            <v>2.6018270851192682</v>
          </cell>
          <cell r="AI41">
            <v>4.2990697173781456</v>
          </cell>
          <cell r="AJ41">
            <v>1.6738950742311689</v>
          </cell>
          <cell r="AK41">
            <v>0.71884924926859384</v>
          </cell>
          <cell r="AL41">
            <v>1.0357600788131189</v>
          </cell>
          <cell r="AM41">
            <v>2.4232650527509669</v>
          </cell>
          <cell r="AN41">
            <v>5.7806706814364617</v>
          </cell>
          <cell r="AO41">
            <v>1.423857883010182</v>
          </cell>
          <cell r="AQ41">
            <v>1.313611503857715</v>
          </cell>
          <cell r="BD41">
            <v>-6.7408672744103937</v>
          </cell>
          <cell r="BE41">
            <v>-6.8799118492716547</v>
          </cell>
          <cell r="BF41">
            <v>-5.3125610916854829</v>
          </cell>
          <cell r="BG41">
            <v>-7.3757645262820963</v>
          </cell>
          <cell r="BH41">
            <v>-7.1469867948000001</v>
          </cell>
          <cell r="BI41">
            <v>-6.826478369039191</v>
          </cell>
          <cell r="BJ41">
            <v>-6.740280608957951</v>
          </cell>
          <cell r="BK41">
            <v>-7.0059675538713986</v>
          </cell>
          <cell r="BL41">
            <v>-6.3204651997201644</v>
          </cell>
          <cell r="BM41">
            <v>-6.7533074547221359</v>
          </cell>
          <cell r="BN41">
            <v>-6.9438328418238289</v>
          </cell>
          <cell r="BO41">
            <v>-7.428443397515804</v>
          </cell>
          <cell r="BP41">
            <v>-6.8169635878867298</v>
          </cell>
          <cell r="BQ41">
            <v>-5.405682863824441</v>
          </cell>
          <cell r="BR41">
            <v>-6.9060398255183344</v>
          </cell>
          <cell r="BT41">
            <v>-5.4898906310968272</v>
          </cell>
          <cell r="BU41">
            <v>-7.5218571160070944</v>
          </cell>
          <cell r="BV41">
            <v>-3.8280798765359831</v>
          </cell>
          <cell r="BW41">
            <v>-7.7362001676292591</v>
          </cell>
          <cell r="BX41">
            <v>-7.6471221709965826</v>
          </cell>
          <cell r="BY41">
            <v>-6.7762204402944057</v>
          </cell>
          <cell r="BZ41">
            <v>-7.4019161747508564</v>
          </cell>
          <cell r="CA41">
            <v>-7.2598877718588426</v>
          </cell>
          <cell r="CB41">
            <v>-7.1637272678386301</v>
          </cell>
          <cell r="CC41">
            <v>-7.2750358123831287</v>
          </cell>
          <cell r="CD41">
            <v>-7.6549935218502592</v>
          </cell>
          <cell r="CE41">
            <v>-6.9926589073112453</v>
          </cell>
          <cell r="CF41">
            <v>-6.1783226875926083</v>
          </cell>
          <cell r="CH41">
            <v>-6.6023348827737411</v>
          </cell>
        </row>
        <row r="42">
          <cell r="M42">
            <v>0.84021268175593633</v>
          </cell>
          <cell r="N42">
            <v>0.78524822363252866</v>
          </cell>
          <cell r="O42">
            <v>0.56868610027773769</v>
          </cell>
          <cell r="P42">
            <v>1.3487126023631999</v>
          </cell>
          <cell r="Q42">
            <v>0.2122118499999992</v>
          </cell>
          <cell r="R42">
            <v>0.59508829969363575</v>
          </cell>
          <cell r="S42">
            <v>1.0184445473802479</v>
          </cell>
          <cell r="T42">
            <v>-0.17844222817364749</v>
          </cell>
          <cell r="U42">
            <v>0.7784203842550852</v>
          </cell>
          <cell r="V42">
            <v>0.71463261271418332</v>
          </cell>
          <cell r="W42">
            <v>1.209866462656439</v>
          </cell>
          <cell r="X42">
            <v>0.41139615839504978</v>
          </cell>
          <cell r="Y42">
            <v>1.4223650944876101</v>
          </cell>
          <cell r="Z42">
            <v>1.538259259428898</v>
          </cell>
          <cell r="AA42">
            <v>1.1148837569673551</v>
          </cell>
          <cell r="AC42">
            <v>2.997890936848346</v>
          </cell>
          <cell r="AD42">
            <v>2.9754639138430679</v>
          </cell>
          <cell r="AE42">
            <v>2.7496680566825749</v>
          </cell>
          <cell r="AF42">
            <v>4.0836931344028216</v>
          </cell>
          <cell r="AG42">
            <v>3.6947667602721168</v>
          </cell>
          <cell r="AH42">
            <v>2.2157677585377118</v>
          </cell>
          <cell r="AI42">
            <v>4.2060857238332083</v>
          </cell>
          <cell r="AJ42">
            <v>1.6754466007933291</v>
          </cell>
          <cell r="AK42">
            <v>0.50379918628760123</v>
          </cell>
          <cell r="AL42">
            <v>0.6359881886705665</v>
          </cell>
          <cell r="AM42">
            <v>2.265769708205045</v>
          </cell>
          <cell r="AN42">
            <v>5.1036051019886841</v>
          </cell>
          <cell r="AO42">
            <v>1.0498859636216551</v>
          </cell>
          <cell r="AQ42">
            <v>1.1983844581850529</v>
          </cell>
          <cell r="BD42">
            <v>-6.7324651475928343</v>
          </cell>
          <cell r="BE42">
            <v>-6.8720593670353294</v>
          </cell>
          <cell r="BF42">
            <v>-5.3068742306827046</v>
          </cell>
          <cell r="BG42">
            <v>-7.3622774002584643</v>
          </cell>
          <cell r="BH42">
            <v>-7.1448646763000001</v>
          </cell>
          <cell r="BI42">
            <v>-6.8205274860422547</v>
          </cell>
          <cell r="BJ42">
            <v>-6.7300961634841494</v>
          </cell>
          <cell r="BK42">
            <v>-7.0077519761531351</v>
          </cell>
          <cell r="BL42">
            <v>-6.3126809958776127</v>
          </cell>
          <cell r="BM42">
            <v>-6.7461611285949941</v>
          </cell>
          <cell r="BN42">
            <v>-6.9317341771972636</v>
          </cell>
          <cell r="BO42">
            <v>-7.4243294359318526</v>
          </cell>
          <cell r="BP42">
            <v>-6.8027399369418537</v>
          </cell>
          <cell r="BQ42">
            <v>-5.390300271230152</v>
          </cell>
          <cell r="BR42">
            <v>-6.89489098794866</v>
          </cell>
          <cell r="BT42">
            <v>-5.4599117217283437</v>
          </cell>
          <cell r="BU42">
            <v>-7.4921024768686637</v>
          </cell>
          <cell r="BV42">
            <v>-3.8005831959691569</v>
          </cell>
          <cell r="BW42">
            <v>-7.6953632362852309</v>
          </cell>
          <cell r="BX42">
            <v>-7.6101745033938606</v>
          </cell>
          <cell r="BY42">
            <v>-6.7540627627090286</v>
          </cell>
          <cell r="BZ42">
            <v>-7.3598553175125243</v>
          </cell>
          <cell r="CA42">
            <v>-7.2431333058509102</v>
          </cell>
          <cell r="CB42">
            <v>-7.1586892759757541</v>
          </cell>
          <cell r="CC42">
            <v>-7.268675930496423</v>
          </cell>
          <cell r="CD42">
            <v>-7.6323358247682087</v>
          </cell>
          <cell r="CE42">
            <v>-6.9416228562913576</v>
          </cell>
          <cell r="CF42">
            <v>-6.1678238279563917</v>
          </cell>
          <cell r="CH42">
            <v>-6.5903510381918906</v>
          </cell>
        </row>
        <row r="43">
          <cell r="M43">
            <v>0.73053027908196455</v>
          </cell>
          <cell r="N43">
            <v>0.74283853935801503</v>
          </cell>
          <cell r="O43">
            <v>0.56583210749128199</v>
          </cell>
          <cell r="P43">
            <v>1.10916245581274</v>
          </cell>
          <cell r="Q43">
            <v>0.33978759000001801</v>
          </cell>
          <cell r="R43">
            <v>0.49533199505589209</v>
          </cell>
          <cell r="S43">
            <v>0.62992900439056143</v>
          </cell>
          <cell r="T43">
            <v>-0.22159105264671911</v>
          </cell>
          <cell r="U43">
            <v>0.6623865722249711</v>
          </cell>
          <cell r="V43">
            <v>0.60135952585111951</v>
          </cell>
          <cell r="W43">
            <v>1.172421212794905</v>
          </cell>
          <cell r="X43">
            <v>0.46206457777575588</v>
          </cell>
          <cell r="Y43">
            <v>1.193728081039058</v>
          </cell>
          <cell r="Z43">
            <v>1.227567807422947</v>
          </cell>
          <cell r="AA43">
            <v>0.92775856225353337</v>
          </cell>
          <cell r="AC43">
            <v>2.869889425701988</v>
          </cell>
          <cell r="AD43">
            <v>2.4793333638708499</v>
          </cell>
          <cell r="AE43">
            <v>2.1669367888329738</v>
          </cell>
          <cell r="AF43">
            <v>3.5484138641896479</v>
          </cell>
          <cell r="AG43">
            <v>3.4661626586148131</v>
          </cell>
          <cell r="AH43">
            <v>2.0168679913207481</v>
          </cell>
          <cell r="AI43">
            <v>4.0376353285814126</v>
          </cell>
          <cell r="AJ43">
            <v>1.583032619524172</v>
          </cell>
          <cell r="AK43">
            <v>0.29645535664508671</v>
          </cell>
          <cell r="AL43">
            <v>0.54832320972844073</v>
          </cell>
          <cell r="AM43">
            <v>1.95228017471667</v>
          </cell>
          <cell r="AN43">
            <v>4.4938148200540873</v>
          </cell>
          <cell r="AO43">
            <v>0.57512471068470461</v>
          </cell>
          <cell r="AQ43">
            <v>1.0707806511232041</v>
          </cell>
          <cell r="BD43">
            <v>-6.7251598448020147</v>
          </cell>
          <cell r="BE43">
            <v>-6.8646309816417492</v>
          </cell>
          <cell r="BF43">
            <v>-5.3012159096077927</v>
          </cell>
          <cell r="BG43">
            <v>-7.3511857757003369</v>
          </cell>
          <cell r="BH43">
            <v>-7.1414668003999999</v>
          </cell>
          <cell r="BI43">
            <v>-6.8155741660916958</v>
          </cell>
          <cell r="BJ43">
            <v>-6.7237968734402429</v>
          </cell>
          <cell r="BK43">
            <v>-7.0099678866796022</v>
          </cell>
          <cell r="BL43">
            <v>-6.306057130155363</v>
          </cell>
          <cell r="BM43">
            <v>-6.7401475333364829</v>
          </cell>
          <cell r="BN43">
            <v>-6.9200099650693154</v>
          </cell>
          <cell r="BO43">
            <v>-7.4197087901540959</v>
          </cell>
          <cell r="BP43">
            <v>-6.7908026561314632</v>
          </cell>
          <cell r="BQ43">
            <v>-5.3780245931559234</v>
          </cell>
          <cell r="BR43">
            <v>-6.8856134023261246</v>
          </cell>
          <cell r="BT43">
            <v>-5.4312128274713238</v>
          </cell>
          <cell r="BU43">
            <v>-7.4673091432299552</v>
          </cell>
          <cell r="BV43">
            <v>-3.7789138280808272</v>
          </cell>
          <cell r="BW43">
            <v>-7.6598790976433344</v>
          </cell>
          <cell r="BX43">
            <v>-7.5755128768077133</v>
          </cell>
          <cell r="BY43">
            <v>-6.7338940827958211</v>
          </cell>
          <cell r="BZ43">
            <v>-7.3194789642267102</v>
          </cell>
          <cell r="CA43">
            <v>-7.2273029796556676</v>
          </cell>
          <cell r="CB43">
            <v>-7.1557247224093032</v>
          </cell>
          <cell r="CC43">
            <v>-7.2631926983991386</v>
          </cell>
          <cell r="CD43">
            <v>-7.612813023021042</v>
          </cell>
          <cell r="CE43">
            <v>-6.8966847080908176</v>
          </cell>
          <cell r="CF43">
            <v>-6.1620725808495447</v>
          </cell>
          <cell r="CH43">
            <v>-6.5796432316806586</v>
          </cell>
        </row>
        <row r="44">
          <cell r="M44">
            <v>0.63136132163990055</v>
          </cell>
          <cell r="N44">
            <v>0.67706734022507931</v>
          </cell>
          <cell r="O44">
            <v>0.60044259496621066</v>
          </cell>
          <cell r="P44">
            <v>0.54228141730874313</v>
          </cell>
          <cell r="Q44">
            <v>0.46355545000000831</v>
          </cell>
          <cell r="R44">
            <v>0.38820384357665111</v>
          </cell>
          <cell r="S44">
            <v>0.54205422474433718</v>
          </cell>
          <cell r="T44">
            <v>-0.19123462596075669</v>
          </cell>
          <cell r="U44">
            <v>0.39495268429678992</v>
          </cell>
          <cell r="V44">
            <v>0.52933801522128121</v>
          </cell>
          <cell r="W44">
            <v>1.0410033868986981</v>
          </cell>
          <cell r="X44">
            <v>0.4863039208903075</v>
          </cell>
          <cell r="Y44">
            <v>0.92462905606618406</v>
          </cell>
          <cell r="Z44">
            <v>0.84396392128356368</v>
          </cell>
          <cell r="AA44">
            <v>0.72805847553292224</v>
          </cell>
          <cell r="AC44">
            <v>2.433760944661945</v>
          </cell>
          <cell r="AD44">
            <v>1.8220399691147191</v>
          </cell>
          <cell r="AE44">
            <v>1.4783070707330199</v>
          </cell>
          <cell r="AF44">
            <v>2.8372310232149371</v>
          </cell>
          <cell r="AG44">
            <v>3.102157999275335</v>
          </cell>
          <cell r="AH44">
            <v>1.8768985544173939</v>
          </cell>
          <cell r="AI44">
            <v>3.6764072385997442</v>
          </cell>
          <cell r="AJ44">
            <v>1.4567914388087471</v>
          </cell>
          <cell r="AK44">
            <v>6.7802058308252811E-3</v>
          </cell>
          <cell r="AL44">
            <v>0.69772004136670063</v>
          </cell>
          <cell r="AM44">
            <v>1.6191354628048771</v>
          </cell>
          <cell r="AN44">
            <v>3.549136284277044</v>
          </cell>
          <cell r="AO44">
            <v>0.11807217310382261</v>
          </cell>
          <cell r="AQ44">
            <v>0.96475222678717998</v>
          </cell>
          <cell r="BD44">
            <v>-6.7188462315856157</v>
          </cell>
          <cell r="BE44">
            <v>-6.8578603082394984</v>
          </cell>
          <cell r="BF44">
            <v>-5.2952114836581314</v>
          </cell>
          <cell r="BG44">
            <v>-7.3457629615272504</v>
          </cell>
          <cell r="BH44">
            <v>-7.1368312458999998</v>
          </cell>
          <cell r="BI44">
            <v>-6.8116921276559292</v>
          </cell>
          <cell r="BJ44">
            <v>-6.7183763311928004</v>
          </cell>
          <cell r="BK44">
            <v>-7.0118802329392098</v>
          </cell>
          <cell r="BL44">
            <v>-6.3021076033123951</v>
          </cell>
          <cell r="BM44">
            <v>-6.7348541531842701</v>
          </cell>
          <cell r="BN44">
            <v>-6.9095999312003276</v>
          </cell>
          <cell r="BO44">
            <v>-7.4148457509451928</v>
          </cell>
          <cell r="BP44">
            <v>-6.7815563655708013</v>
          </cell>
          <cell r="BQ44">
            <v>-5.3695849539430869</v>
          </cell>
          <cell r="BR44">
            <v>-6.8783328175707954</v>
          </cell>
          <cell r="BT44">
            <v>-5.4068752180247044</v>
          </cell>
          <cell r="BU44">
            <v>-7.449088743538808</v>
          </cell>
          <cell r="BV44">
            <v>-3.764130757373497</v>
          </cell>
          <cell r="BW44">
            <v>-7.631506787411185</v>
          </cell>
          <cell r="BX44">
            <v>-7.54449129681496</v>
          </cell>
          <cell r="BY44">
            <v>-6.7151250972516472</v>
          </cell>
          <cell r="BZ44">
            <v>-7.2827148918407127</v>
          </cell>
          <cell r="CA44">
            <v>-7.212735065267581</v>
          </cell>
          <cell r="CB44">
            <v>-7.155656920350995</v>
          </cell>
          <cell r="CC44">
            <v>-7.2562154979854716</v>
          </cell>
          <cell r="CD44">
            <v>-7.5966216683929932</v>
          </cell>
          <cell r="CE44">
            <v>-6.8611933452480471</v>
          </cell>
          <cell r="CF44">
            <v>-6.1608918591185056</v>
          </cell>
          <cell r="CH44">
            <v>-6.5699957094127868</v>
          </cell>
        </row>
        <row r="45">
          <cell r="M45">
            <v>0.51621864992217326</v>
          </cell>
          <cell r="N45">
            <v>0.61280021501737281</v>
          </cell>
          <cell r="O45">
            <v>0.70465842176465898</v>
          </cell>
          <cell r="P45">
            <v>-0.1505291443028689</v>
          </cell>
          <cell r="Q45">
            <v>0.50788172000002518</v>
          </cell>
          <cell r="R45">
            <v>0.31273493784436113</v>
          </cell>
          <cell r="S45">
            <v>0.40057968925397702</v>
          </cell>
          <cell r="T45">
            <v>-0.14931486080040909</v>
          </cell>
          <cell r="U45">
            <v>-7.137180501350926E-2</v>
          </cell>
          <cell r="V45">
            <v>0.46238243970035953</v>
          </cell>
          <cell r="W45">
            <v>0.80028441505488601</v>
          </cell>
          <cell r="X45">
            <v>0.47279081469087098</v>
          </cell>
          <cell r="Y45">
            <v>0.49252923520866082</v>
          </cell>
          <cell r="Z45">
            <v>0.54500073495926671</v>
          </cell>
          <cell r="AA45">
            <v>0.54419228654296603</v>
          </cell>
          <cell r="AC45">
            <v>1.825998801090023</v>
          </cell>
          <cell r="AD45">
            <v>0.4543676334876956</v>
          </cell>
          <cell r="AE45">
            <v>0.90577992061282586</v>
          </cell>
          <cell r="AF45">
            <v>1.450290857630065</v>
          </cell>
          <cell r="AG45">
            <v>2.3418983009687371</v>
          </cell>
          <cell r="AH45">
            <v>1.782690834976375</v>
          </cell>
          <cell r="AI45">
            <v>2.976845499010849</v>
          </cell>
          <cell r="AJ45">
            <v>1.296830010165539</v>
          </cell>
          <cell r="AK45">
            <v>-0.15158795053222821</v>
          </cell>
          <cell r="AL45">
            <v>0.86745379398642797</v>
          </cell>
          <cell r="AM45">
            <v>1.284260283561611</v>
          </cell>
          <cell r="AN45">
            <v>3.123266096101851</v>
          </cell>
          <cell r="AO45">
            <v>-0.33468686559388061</v>
          </cell>
          <cell r="AQ45">
            <v>0.86448355149775225</v>
          </cell>
          <cell r="BD45">
            <v>-6.7136840450863939</v>
          </cell>
          <cell r="BE45">
            <v>-6.8517323060893247</v>
          </cell>
          <cell r="BF45">
            <v>-5.288164899440484</v>
          </cell>
          <cell r="BG45">
            <v>-7.3472682529702782</v>
          </cell>
          <cell r="BH45">
            <v>-7.1317524286999996</v>
          </cell>
          <cell r="BI45">
            <v>-6.8085647782774856</v>
          </cell>
          <cell r="BJ45">
            <v>-6.7143705343002598</v>
          </cell>
          <cell r="BK45">
            <v>-7.0133733815472139</v>
          </cell>
          <cell r="BL45">
            <v>-6.3028213213625301</v>
          </cell>
          <cell r="BM45">
            <v>-6.7302303287872656</v>
          </cell>
          <cell r="BN45">
            <v>-6.9015970870497796</v>
          </cell>
          <cell r="BO45">
            <v>-7.4101178427982841</v>
          </cell>
          <cell r="BP45">
            <v>-6.7766310732187147</v>
          </cell>
          <cell r="BQ45">
            <v>-5.3641349465934942</v>
          </cell>
          <cell r="BR45">
            <v>-6.8728908947053657</v>
          </cell>
          <cell r="BT45">
            <v>-5.3886152300138042</v>
          </cell>
          <cell r="BU45">
            <v>-7.4445450672039311</v>
          </cell>
          <cell r="BV45">
            <v>-3.7550729581673692</v>
          </cell>
          <cell r="BW45">
            <v>-7.6170038788348844</v>
          </cell>
          <cell r="BX45">
            <v>-7.5210723138052726</v>
          </cell>
          <cell r="BY45">
            <v>-6.6972981889018834</v>
          </cell>
          <cell r="BZ45">
            <v>-7.2529464368506043</v>
          </cell>
          <cell r="CA45">
            <v>-7.1997667651659256</v>
          </cell>
          <cell r="CB45">
            <v>-7.1571727998563173</v>
          </cell>
          <cell r="CC45">
            <v>-7.2475409600456073</v>
          </cell>
          <cell r="CD45">
            <v>-7.5837790655573771</v>
          </cell>
          <cell r="CE45">
            <v>-6.8299606842870286</v>
          </cell>
          <cell r="CF45">
            <v>-6.1642387277744453</v>
          </cell>
          <cell r="CH45">
            <v>-6.5613508738978092</v>
          </cell>
        </row>
        <row r="46">
          <cell r="M46">
            <v>0.40829980750425321</v>
          </cell>
          <cell r="N46">
            <v>0.51169390275562776</v>
          </cell>
          <cell r="O46">
            <v>0.81341733380071446</v>
          </cell>
          <cell r="P46">
            <v>-0.95554133243274109</v>
          </cell>
          <cell r="Q46">
            <v>0.51341899999997054</v>
          </cell>
          <cell r="R46">
            <v>0.25963412376075468</v>
          </cell>
          <cell r="S46">
            <v>0.77607015850720273</v>
          </cell>
          <cell r="T46">
            <v>-0.16199763826847399</v>
          </cell>
          <cell r="U46">
            <v>-0.31221266399858999</v>
          </cell>
          <cell r="V46">
            <v>0.31083187457161537</v>
          </cell>
          <cell r="W46">
            <v>0.54919328398437273</v>
          </cell>
          <cell r="X46">
            <v>0.4461017579639126</v>
          </cell>
          <cell r="Y46">
            <v>7.1318884510240821E-2</v>
          </cell>
          <cell r="Z46">
            <v>0.40241806026264371</v>
          </cell>
          <cell r="AA46">
            <v>0.37561993305414992</v>
          </cell>
          <cell r="AC46">
            <v>1.27504041616664</v>
          </cell>
          <cell r="AD46">
            <v>-0.31954384874568481</v>
          </cell>
          <cell r="AE46">
            <v>0.22974336280676691</v>
          </cell>
          <cell r="AF46">
            <v>0.35404460178849462</v>
          </cell>
          <cell r="AG46">
            <v>1.325608479916607</v>
          </cell>
          <cell r="AH46">
            <v>1.8230548219532849</v>
          </cell>
          <cell r="AI46">
            <v>2.2204716584091071</v>
          </cell>
          <cell r="AJ46">
            <v>1.150289370174562</v>
          </cell>
          <cell r="AK46">
            <v>-0.28974330905970902</v>
          </cell>
          <cell r="AL46">
            <v>1.075048049777561</v>
          </cell>
          <cell r="AM46">
            <v>1.1056597860815029</v>
          </cell>
          <cell r="AN46">
            <v>1.678326429530141</v>
          </cell>
          <cell r="AO46">
            <v>-0.73803569974675298</v>
          </cell>
          <cell r="AQ46">
            <v>0.79113635558503148</v>
          </cell>
          <cell r="BD46">
            <v>-6.7096010470113514</v>
          </cell>
          <cell r="BE46">
            <v>-6.8466153670617684</v>
          </cell>
          <cell r="BF46">
            <v>-5.2800307261024768</v>
          </cell>
          <cell r="BG46">
            <v>-7.3568236662946056</v>
          </cell>
          <cell r="BH46">
            <v>-7.1266182386999999</v>
          </cell>
          <cell r="BI46">
            <v>-6.8059684370398781</v>
          </cell>
          <cell r="BJ46">
            <v>-6.7066098327151877</v>
          </cell>
          <cell r="BK46">
            <v>-7.0149933579298986</v>
          </cell>
          <cell r="BL46">
            <v>-6.305943448002516</v>
          </cell>
          <cell r="BM46">
            <v>-6.7271220100415503</v>
          </cell>
          <cell r="BN46">
            <v>-6.8961051542099359</v>
          </cell>
          <cell r="BO46">
            <v>-7.405656825218645</v>
          </cell>
          <cell r="BP46">
            <v>-6.7759178843736123</v>
          </cell>
          <cell r="BQ46">
            <v>-5.3601107659908678</v>
          </cell>
          <cell r="BR46">
            <v>-6.8691346953748242</v>
          </cell>
          <cell r="BT46">
            <v>-5.3758648258521378</v>
          </cell>
          <cell r="BU46">
            <v>-7.4477405056913879</v>
          </cell>
          <cell r="BV46">
            <v>-3.7527755245393011</v>
          </cell>
          <cell r="BW46">
            <v>-7.6134634328169994</v>
          </cell>
          <cell r="BX46">
            <v>-7.5078162290061066</v>
          </cell>
          <cell r="BY46">
            <v>-6.6790676406823506</v>
          </cell>
          <cell r="BZ46">
            <v>-7.2307417202665132</v>
          </cell>
          <cell r="CA46">
            <v>-7.18826387146418</v>
          </cell>
          <cell r="CB46">
            <v>-7.1600702329469144</v>
          </cell>
          <cell r="CC46">
            <v>-7.2367904795478317</v>
          </cell>
          <cell r="CD46">
            <v>-7.5727224676965621</v>
          </cell>
          <cell r="CE46">
            <v>-6.8131774199917272</v>
          </cell>
          <cell r="CF46">
            <v>-6.1716190847719128</v>
          </cell>
          <cell r="CH46">
            <v>-6.5534395103419589</v>
          </cell>
        </row>
        <row r="47">
          <cell r="M47">
            <v>0.32394640613420123</v>
          </cell>
          <cell r="N47">
            <v>0.62761585255488583</v>
          </cell>
          <cell r="O47">
            <v>0.96961449488013329</v>
          </cell>
          <cell r="P47">
            <v>-1.968763038843679</v>
          </cell>
          <cell r="Q47">
            <v>0.47392046999998882</v>
          </cell>
          <cell r="R47">
            <v>0.24175758013269541</v>
          </cell>
          <cell r="S47">
            <v>1.1397032323650971</v>
          </cell>
          <cell r="T47">
            <v>-3.6829228743151532E-2</v>
          </cell>
          <cell r="U47">
            <v>-0.46541529326518122</v>
          </cell>
          <cell r="V47">
            <v>0.24537472822334649</v>
          </cell>
          <cell r="W47">
            <v>0.45135813486769649</v>
          </cell>
          <cell r="X47">
            <v>0.58208996439859106</v>
          </cell>
          <cell r="Y47">
            <v>-4.9042430944723492E-2</v>
          </cell>
          <cell r="Z47">
            <v>0.46146693873723171</v>
          </cell>
          <cell r="AA47">
            <v>0.3361447079390345</v>
          </cell>
          <cell r="AC47">
            <v>1.005490369322892</v>
          </cell>
          <cell r="AD47">
            <v>-0.58080253474122046</v>
          </cell>
          <cell r="AE47">
            <v>2.320658156160782E-2</v>
          </cell>
          <cell r="AF47">
            <v>-0.42975176804453952</v>
          </cell>
          <cell r="AG47">
            <v>1.01444836381468</v>
          </cell>
          <cell r="AH47">
            <v>1.790780447270546</v>
          </cell>
          <cell r="AI47">
            <v>1.933832307825867</v>
          </cell>
          <cell r="AJ47">
            <v>1.116736975026456</v>
          </cell>
          <cell r="AK47">
            <v>-0.27219427309246308</v>
          </cell>
          <cell r="AL47">
            <v>1.4442157980204759</v>
          </cell>
          <cell r="AM47">
            <v>1.1391771218454141</v>
          </cell>
          <cell r="AN47">
            <v>0.48451179551225471</v>
          </cell>
          <cell r="AO47">
            <v>-0.3315604028703234</v>
          </cell>
          <cell r="AQ47">
            <v>0.73221298416727976</v>
          </cell>
          <cell r="BD47">
            <v>-6.7063615829500094</v>
          </cell>
          <cell r="BE47">
            <v>-6.8403392085362196</v>
          </cell>
          <cell r="BF47">
            <v>-5.2703345811536746</v>
          </cell>
          <cell r="BG47">
            <v>-7.3765112966830424</v>
          </cell>
          <cell r="BH47">
            <v>-7.121879034</v>
          </cell>
          <cell r="BI47">
            <v>-6.8035508612385511</v>
          </cell>
          <cell r="BJ47">
            <v>-6.6952128003915368</v>
          </cell>
          <cell r="BK47">
            <v>-7.0153616502173302</v>
          </cell>
          <cell r="BL47">
            <v>-6.3105976009351679</v>
          </cell>
          <cell r="BM47">
            <v>-6.7246682627593168</v>
          </cell>
          <cell r="BN47">
            <v>-6.8915915728612589</v>
          </cell>
          <cell r="BO47">
            <v>-7.3998359255746591</v>
          </cell>
          <cell r="BP47">
            <v>-6.7764083086830604</v>
          </cell>
          <cell r="BQ47">
            <v>-5.3554960966034946</v>
          </cell>
          <cell r="BR47">
            <v>-6.8657732482954339</v>
          </cell>
          <cell r="BT47">
            <v>-5.3658099221589088</v>
          </cell>
          <cell r="BU47">
            <v>-7.4535485310388001</v>
          </cell>
          <cell r="BV47">
            <v>-3.752543458723685</v>
          </cell>
          <cell r="BW47">
            <v>-7.6177609504974448</v>
          </cell>
          <cell r="BX47">
            <v>-7.4976717453679598</v>
          </cell>
          <cell r="BY47">
            <v>-6.6611598362096451</v>
          </cell>
          <cell r="BZ47">
            <v>-7.2114033971882554</v>
          </cell>
          <cell r="CA47">
            <v>-7.1770965017139154</v>
          </cell>
          <cell r="CB47">
            <v>-7.162792175677839</v>
          </cell>
          <cell r="CC47">
            <v>-7.222348321567627</v>
          </cell>
          <cell r="CD47">
            <v>-7.561330696478108</v>
          </cell>
          <cell r="CE47">
            <v>-6.8083323020366047</v>
          </cell>
          <cell r="CF47">
            <v>-6.174934688800616</v>
          </cell>
          <cell r="CH47">
            <v>-6.5461173805002861</v>
          </cell>
        </row>
        <row r="48">
          <cell r="M48">
            <v>0.26462797959556639</v>
          </cell>
          <cell r="N48">
            <v>0.67015159265313429</v>
          </cell>
          <cell r="O48">
            <v>0.97860080878433564</v>
          </cell>
          <cell r="P48">
            <v>-3.168358859053555</v>
          </cell>
          <cell r="Q48">
            <v>0.3342455900000374</v>
          </cell>
          <cell r="R48">
            <v>0.24554603763746741</v>
          </cell>
          <cell r="S48">
            <v>0.892396108080451</v>
          </cell>
          <cell r="T48">
            <v>-7.4847609191230902E-2</v>
          </cell>
          <cell r="U48">
            <v>-0.55167427496023436</v>
          </cell>
          <cell r="V48">
            <v>0.18911725128214479</v>
          </cell>
          <cell r="W48">
            <v>0.3636134445923922</v>
          </cell>
          <cell r="X48">
            <v>0.47570355319708207</v>
          </cell>
          <cell r="Y48">
            <v>-0.14169244409814041</v>
          </cell>
          <cell r="Z48">
            <v>0.39833169975285188</v>
          </cell>
          <cell r="AA48">
            <v>0.27100027911197699</v>
          </cell>
          <cell r="AC48">
            <v>0.67340587141648811</v>
          </cell>
          <cell r="AD48">
            <v>-0.56191279438655428</v>
          </cell>
          <cell r="AE48">
            <v>-0.1361900406530836</v>
          </cell>
          <cell r="AF48">
            <v>-0.52308009726456106</v>
          </cell>
          <cell r="AG48">
            <v>1.0235450706233</v>
          </cell>
          <cell r="AH48">
            <v>1.570643955053086</v>
          </cell>
          <cell r="AI48">
            <v>1.4361305982282251</v>
          </cell>
          <cell r="AJ48">
            <v>1.06944494046326</v>
          </cell>
          <cell r="AK48">
            <v>-0.36347040747948262</v>
          </cell>
          <cell r="AL48">
            <v>1.6171243575780809</v>
          </cell>
          <cell r="AM48">
            <v>1.11846698333391</v>
          </cell>
          <cell r="AN48">
            <v>0.51099081461778439</v>
          </cell>
          <cell r="AO48">
            <v>-2.7107697220252192E-2</v>
          </cell>
          <cell r="AQ48">
            <v>0.61786926560136735</v>
          </cell>
          <cell r="BD48">
            <v>-6.7037153031540537</v>
          </cell>
          <cell r="BE48">
            <v>-6.8336376926096882</v>
          </cell>
          <cell r="BF48">
            <v>-5.2605485730658321</v>
          </cell>
          <cell r="BG48">
            <v>-7.4081948852735779</v>
          </cell>
          <cell r="BH48">
            <v>-7.1185365780999996</v>
          </cell>
          <cell r="BI48">
            <v>-6.8010954008621756</v>
          </cell>
          <cell r="BJ48">
            <v>-6.6862888393107323</v>
          </cell>
          <cell r="BK48">
            <v>-7.0161101263092416</v>
          </cell>
          <cell r="BL48">
            <v>-6.3161143436847702</v>
          </cell>
          <cell r="BM48">
            <v>-6.7227770902464954</v>
          </cell>
          <cell r="BN48">
            <v>-6.887955438415335</v>
          </cell>
          <cell r="BO48">
            <v>-7.3950788900426883</v>
          </cell>
          <cell r="BP48">
            <v>-6.7778252331240409</v>
          </cell>
          <cell r="BQ48">
            <v>-5.3515127796059669</v>
          </cell>
          <cell r="BR48">
            <v>-6.8630632455043141</v>
          </cell>
          <cell r="BT48">
            <v>-5.359075863444744</v>
          </cell>
          <cell r="BU48">
            <v>-7.4591676589826656</v>
          </cell>
          <cell r="BV48">
            <v>-3.7539053591302158</v>
          </cell>
          <cell r="BW48">
            <v>-7.6229917514700896</v>
          </cell>
          <cell r="BX48">
            <v>-7.4874362946617268</v>
          </cell>
          <cell r="BY48">
            <v>-6.6454533966591143</v>
          </cell>
          <cell r="BZ48">
            <v>-7.1970420912059723</v>
          </cell>
          <cell r="CA48">
            <v>-7.1664020523092828</v>
          </cell>
          <cell r="CB48">
            <v>-7.1664268797526338</v>
          </cell>
          <cell r="CC48">
            <v>-7.2061770779918461</v>
          </cell>
          <cell r="CD48">
            <v>-7.5501460266447689</v>
          </cell>
          <cell r="CE48">
            <v>-6.8032223938904268</v>
          </cell>
          <cell r="CF48">
            <v>-6.1752057657728194</v>
          </cell>
          <cell r="CH48">
            <v>-6.5399386878442716</v>
          </cell>
        </row>
        <row r="49">
          <cell r="M49">
            <v>0.26161453452306921</v>
          </cell>
          <cell r="N49">
            <v>0.67541995928319665</v>
          </cell>
          <cell r="O49">
            <v>0.9951225127238672</v>
          </cell>
          <cell r="P49">
            <v>-3.3441218027618902</v>
          </cell>
          <cell r="Q49">
            <v>0.20954511999997649</v>
          </cell>
          <cell r="R49">
            <v>0.25935240532417581</v>
          </cell>
          <cell r="S49">
            <v>0.73473665805057209</v>
          </cell>
          <cell r="T49">
            <v>-0.14185014273886409</v>
          </cell>
          <cell r="U49">
            <v>-0.48958003079739848</v>
          </cell>
          <cell r="V49">
            <v>0.1484696529646001</v>
          </cell>
          <cell r="W49">
            <v>0.29543229295141421</v>
          </cell>
          <cell r="X49">
            <v>0.36009445593929712</v>
          </cell>
          <cell r="Y49">
            <v>-0.155892795955026</v>
          </cell>
          <cell r="Z49">
            <v>0.42158381686832058</v>
          </cell>
          <cell r="AA49">
            <v>0.25592481770138059</v>
          </cell>
          <cell r="AC49">
            <v>0.55019046958015849</v>
          </cell>
          <cell r="AD49">
            <v>1.249935601528307E-2</v>
          </cell>
          <cell r="AE49">
            <v>-0.34297293827489922</v>
          </cell>
          <cell r="AF49">
            <v>0.44835469056589972</v>
          </cell>
          <cell r="AG49">
            <v>1.055565345807796</v>
          </cell>
          <cell r="AH49">
            <v>1.2752876080396549</v>
          </cell>
          <cell r="AI49">
            <v>1.196097690662423</v>
          </cell>
          <cell r="AJ49">
            <v>1.0454143597313781</v>
          </cell>
          <cell r="AK49">
            <v>-0.43467350510359992</v>
          </cell>
          <cell r="AL49">
            <v>1.89046708479248</v>
          </cell>
          <cell r="AM49">
            <v>1.027850755289617</v>
          </cell>
          <cell r="AN49">
            <v>1.000621581189076</v>
          </cell>
          <cell r="AO49">
            <v>0.1809660138791358</v>
          </cell>
          <cell r="AQ49">
            <v>0.54975595039028491</v>
          </cell>
          <cell r="BD49">
            <v>-6.701099157808823</v>
          </cell>
          <cell r="BE49">
            <v>-6.8268834930168563</v>
          </cell>
          <cell r="BF49">
            <v>-5.2505973479385926</v>
          </cell>
          <cell r="BG49">
            <v>-7.4416361033011968</v>
          </cell>
          <cell r="BH49">
            <v>-7.1164411268999999</v>
          </cell>
          <cell r="BI49">
            <v>-6.7985018768089347</v>
          </cell>
          <cell r="BJ49">
            <v>-6.6789414727302274</v>
          </cell>
          <cell r="BK49">
            <v>-7.0175286277366311</v>
          </cell>
          <cell r="BL49">
            <v>-6.3210101439927442</v>
          </cell>
          <cell r="BM49">
            <v>-6.7212923937168494</v>
          </cell>
          <cell r="BN49">
            <v>-6.8850011154858208</v>
          </cell>
          <cell r="BO49">
            <v>-7.3914779454832953</v>
          </cell>
          <cell r="BP49">
            <v>-6.7793841610835912</v>
          </cell>
          <cell r="BQ49">
            <v>-5.3472969414372837</v>
          </cell>
          <cell r="BR49">
            <v>-6.8605039973273003</v>
          </cell>
          <cell r="BT49">
            <v>-5.3535739587489424</v>
          </cell>
          <cell r="BU49">
            <v>-7.4590426654225128</v>
          </cell>
          <cell r="BV49">
            <v>-3.7573350885129648</v>
          </cell>
          <cell r="BW49">
            <v>-7.6185082045644306</v>
          </cell>
          <cell r="BX49">
            <v>-7.4768806412036488</v>
          </cell>
          <cell r="BY49">
            <v>-6.6327005205787177</v>
          </cell>
          <cell r="BZ49">
            <v>-7.185081114299348</v>
          </cell>
          <cell r="CA49">
            <v>-7.1559479087119691</v>
          </cell>
          <cell r="CB49">
            <v>-7.1707736148036698</v>
          </cell>
          <cell r="CC49">
            <v>-7.1872724071439213</v>
          </cell>
          <cell r="CD49">
            <v>-7.5398675190918727</v>
          </cell>
          <cell r="CE49">
            <v>-6.7932161780785361</v>
          </cell>
          <cell r="CF49">
            <v>-6.1733961056340272</v>
          </cell>
          <cell r="CH49">
            <v>-6.5344411283403696</v>
          </cell>
        </row>
        <row r="50">
          <cell r="M50">
            <v>0.25217517770190773</v>
          </cell>
          <cell r="N50">
            <v>0.69942871749875124</v>
          </cell>
          <cell r="O50">
            <v>0.94082819808622986</v>
          </cell>
          <cell r="P50">
            <v>-2.920071919843803</v>
          </cell>
          <cell r="Q50">
            <v>0.1335755299999519</v>
          </cell>
          <cell r="R50">
            <v>0.26912111010801709</v>
          </cell>
          <cell r="S50">
            <v>0.73953336332044373</v>
          </cell>
          <cell r="T50">
            <v>-0.17769115405705799</v>
          </cell>
          <cell r="U50">
            <v>-0.43564610244226643</v>
          </cell>
          <cell r="V50">
            <v>0.1126497104991131</v>
          </cell>
          <cell r="W50">
            <v>0.2356226154485164</v>
          </cell>
          <cell r="X50">
            <v>0.32066189641941628</v>
          </cell>
          <cell r="Y50">
            <v>-7.3511730069952819E-2</v>
          </cell>
          <cell r="Z50">
            <v>0.51441393831206383</v>
          </cell>
          <cell r="AA50">
            <v>0.30494729614023441</v>
          </cell>
          <cell r="AC50">
            <v>0.64245788756309707</v>
          </cell>
          <cell r="AD50">
            <v>0.38191245488938819</v>
          </cell>
          <cell r="AE50">
            <v>-0.32985059774408582</v>
          </cell>
          <cell r="AF50">
            <v>0.80166727099975077</v>
          </cell>
          <cell r="AG50">
            <v>0.97819535336531871</v>
          </cell>
          <cell r="AH50">
            <v>1.1536826499366271</v>
          </cell>
          <cell r="AI50">
            <v>1.06388968852551</v>
          </cell>
          <cell r="AJ50">
            <v>1.0728135502983349</v>
          </cell>
          <cell r="AK50">
            <v>-0.48362613066563748</v>
          </cell>
          <cell r="AL50">
            <v>2.002795995266649</v>
          </cell>
          <cell r="AM50">
            <v>0.95501572042557825</v>
          </cell>
          <cell r="AN50">
            <v>1.8025426807021461</v>
          </cell>
          <cell r="AO50">
            <v>0.47393060496068168</v>
          </cell>
          <cell r="AQ50">
            <v>0.50283320936124198</v>
          </cell>
          <cell r="BD50">
            <v>-6.698577406031804</v>
          </cell>
          <cell r="BE50">
            <v>-6.8198892058418688</v>
          </cell>
          <cell r="BF50">
            <v>-5.2411890659577312</v>
          </cell>
          <cell r="BG50">
            <v>-7.4708368224996349</v>
          </cell>
          <cell r="BH50">
            <v>-7.1151053716000003</v>
          </cell>
          <cell r="BI50">
            <v>-6.7958106657078554</v>
          </cell>
          <cell r="BJ50">
            <v>-6.6715461390970221</v>
          </cell>
          <cell r="BK50">
            <v>-7.0193055392772017</v>
          </cell>
          <cell r="BL50">
            <v>-6.3253666050171669</v>
          </cell>
          <cell r="BM50">
            <v>-6.7201658966118583</v>
          </cell>
          <cell r="BN50">
            <v>-6.8826448893313357</v>
          </cell>
          <cell r="BO50">
            <v>-7.3882713265191011</v>
          </cell>
          <cell r="BP50">
            <v>-6.7801192783842907</v>
          </cell>
          <cell r="BQ50">
            <v>-5.3421528020541631</v>
          </cell>
          <cell r="BR50">
            <v>-6.857454524365898</v>
          </cell>
          <cell r="BT50">
            <v>-5.3471493798733114</v>
          </cell>
          <cell r="BU50">
            <v>-7.4552235408736189</v>
          </cell>
          <cell r="BV50">
            <v>-3.7606335944904061</v>
          </cell>
          <cell r="BW50">
            <v>-7.6104915318544339</v>
          </cell>
          <cell r="BX50">
            <v>-7.4670986876699956</v>
          </cell>
          <cell r="BY50">
            <v>-6.6211636940793506</v>
          </cell>
          <cell r="BZ50">
            <v>-7.1744422174140929</v>
          </cell>
          <cell r="CA50">
            <v>-7.1452197732089857</v>
          </cell>
          <cell r="CB50">
            <v>-7.1756098761103262</v>
          </cell>
          <cell r="CC50">
            <v>-7.1672444471912549</v>
          </cell>
          <cell r="CD50">
            <v>-7.5303173618876169</v>
          </cell>
          <cell r="CE50">
            <v>-6.7751907512715146</v>
          </cell>
          <cell r="CF50">
            <v>-6.1686567995844204</v>
          </cell>
          <cell r="CH50">
            <v>-6.5294127962467572</v>
          </cell>
        </row>
        <row r="51">
          <cell r="M51">
            <v>0.240688292852731</v>
          </cell>
          <cell r="N51">
            <v>0.73026463479619608</v>
          </cell>
          <cell r="O51">
            <v>0.91774499565415724</v>
          </cell>
          <cell r="P51">
            <v>-2.0678627700218222</v>
          </cell>
          <cell r="Q51">
            <v>0.10778987000001911</v>
          </cell>
          <cell r="R51">
            <v>0.26952816354395281</v>
          </cell>
          <cell r="S51">
            <v>1.2190617583232921</v>
          </cell>
          <cell r="T51">
            <v>-0.20756349881967401</v>
          </cell>
          <cell r="U51">
            <v>-0.46409681331729402</v>
          </cell>
          <cell r="V51">
            <v>7.2803397623744104E-2</v>
          </cell>
          <cell r="W51">
            <v>0.20244162473010971</v>
          </cell>
          <cell r="X51">
            <v>0.25018317989555777</v>
          </cell>
          <cell r="Y51">
            <v>-3.7463266341575259E-3</v>
          </cell>
          <cell r="Z51">
            <v>0.56101702695530165</v>
          </cell>
          <cell r="AA51">
            <v>0.38722228567884542</v>
          </cell>
          <cell r="AC51">
            <v>0.86832381575989714</v>
          </cell>
          <cell r="AD51">
            <v>0.80758646325804762</v>
          </cell>
          <cell r="AE51">
            <v>-0.25648082608737971</v>
          </cell>
          <cell r="AF51">
            <v>1.540519681864527</v>
          </cell>
          <cell r="AG51">
            <v>0.68304120211744035</v>
          </cell>
          <cell r="AH51">
            <v>1.186982952564275</v>
          </cell>
          <cell r="AI51">
            <v>0.98439570045538716</v>
          </cell>
          <cell r="AJ51">
            <v>1.167530489666557</v>
          </cell>
          <cell r="AK51">
            <v>-0.39132003491149092</v>
          </cell>
          <cell r="AL51">
            <v>1.9660223461201549</v>
          </cell>
          <cell r="AM51">
            <v>1.021061232442388</v>
          </cell>
          <cell r="AN51">
            <v>2.2115931196744931</v>
          </cell>
          <cell r="AO51">
            <v>0.54337081699866729</v>
          </cell>
          <cell r="AQ51">
            <v>0.50351448315177905</v>
          </cell>
          <cell r="BD51">
            <v>-6.6961705231032767</v>
          </cell>
          <cell r="BE51">
            <v>-6.8125865594939068</v>
          </cell>
          <cell r="BF51">
            <v>-5.2320116160011896</v>
          </cell>
          <cell r="BG51">
            <v>-7.4915154501998531</v>
          </cell>
          <cell r="BH51">
            <v>-7.1140274729000001</v>
          </cell>
          <cell r="BI51">
            <v>-6.793115384072415</v>
          </cell>
          <cell r="BJ51">
            <v>-6.6593555215137892</v>
          </cell>
          <cell r="BK51">
            <v>-7.0213811742653984</v>
          </cell>
          <cell r="BL51">
            <v>-6.3300075731503398</v>
          </cell>
          <cell r="BM51">
            <v>-6.7194378626356208</v>
          </cell>
          <cell r="BN51">
            <v>-6.8806204730840346</v>
          </cell>
          <cell r="BO51">
            <v>-7.3857694947201464</v>
          </cell>
          <cell r="BP51">
            <v>-6.7801567416506323</v>
          </cell>
          <cell r="BQ51">
            <v>-5.3365426317846101</v>
          </cell>
          <cell r="BR51">
            <v>-6.8535823015091104</v>
          </cell>
          <cell r="BT51">
            <v>-5.3384661417157124</v>
          </cell>
          <cell r="BU51">
            <v>-7.4471476762410376</v>
          </cell>
          <cell r="BV51">
            <v>-3.763198402751279</v>
          </cell>
          <cell r="BW51">
            <v>-7.5950863350357887</v>
          </cell>
          <cell r="BX51">
            <v>-7.4602682756488212</v>
          </cell>
          <cell r="BY51">
            <v>-6.6092938645537087</v>
          </cell>
          <cell r="BZ51">
            <v>-7.1645982604095391</v>
          </cell>
          <cell r="CA51">
            <v>-7.1335444683123201</v>
          </cell>
          <cell r="CB51">
            <v>-7.1795230764594411</v>
          </cell>
          <cell r="CC51">
            <v>-7.1475842237300533</v>
          </cell>
          <cell r="CD51">
            <v>-7.520106749563193</v>
          </cell>
          <cell r="CE51">
            <v>-6.7530748200747697</v>
          </cell>
          <cell r="CF51">
            <v>-6.1632230914144337</v>
          </cell>
          <cell r="CH51">
            <v>-6.5243776514152394</v>
          </cell>
        </row>
        <row r="52">
          <cell r="M52">
            <v>0.22156271325606269</v>
          </cell>
          <cell r="N52">
            <v>0.72704566470669363</v>
          </cell>
          <cell r="O52">
            <v>0.93865814648426138</v>
          </cell>
          <cell r="P52">
            <v>-1.1123061039042701</v>
          </cell>
          <cell r="Q52">
            <v>0.17190052000000119</v>
          </cell>
          <cell r="R52">
            <v>0.27148237899812239</v>
          </cell>
          <cell r="S52">
            <v>2.7536676943623379</v>
          </cell>
          <cell r="T52">
            <v>-0.1423075993571388</v>
          </cell>
          <cell r="U52">
            <v>-0.45547620138775002</v>
          </cell>
          <cell r="V52">
            <v>5.5150263978465119E-2</v>
          </cell>
          <cell r="W52">
            <v>0.2003651465487977</v>
          </cell>
          <cell r="X52">
            <v>0.35498022554429909</v>
          </cell>
          <cell r="Y52">
            <v>0.10723769965697021</v>
          </cell>
          <cell r="Z52">
            <v>0.60370525936468411</v>
          </cell>
          <cell r="AA52">
            <v>0.50864512943906703</v>
          </cell>
          <cell r="AC52">
            <v>1.2414986888867221</v>
          </cell>
          <cell r="AD52">
            <v>1.022454895495351</v>
          </cell>
          <cell r="AE52">
            <v>8.1084948325438333E-2</v>
          </cell>
          <cell r="AF52">
            <v>2.0708196163014669</v>
          </cell>
          <cell r="AG52">
            <v>0.41473142331929219</v>
          </cell>
          <cell r="AH52">
            <v>1.405605970756785</v>
          </cell>
          <cell r="AI52">
            <v>0.99936511574600928</v>
          </cell>
          <cell r="AJ52">
            <v>1.28967510994844</v>
          </cell>
          <cell r="AK52">
            <v>-8.876213744573036E-2</v>
          </cell>
          <cell r="AL52">
            <v>1.688326596698619</v>
          </cell>
          <cell r="AM52">
            <v>1.183837491026551</v>
          </cell>
          <cell r="AN52">
            <v>2.693240264113772</v>
          </cell>
          <cell r="AO52">
            <v>0.86014651857810875</v>
          </cell>
          <cell r="AQ52">
            <v>0.54804045885301633</v>
          </cell>
          <cell r="BD52">
            <v>-6.693954895970716</v>
          </cell>
          <cell r="BE52">
            <v>-6.8053161028468399</v>
          </cell>
          <cell r="BF52">
            <v>-5.222625034536347</v>
          </cell>
          <cell r="BG52">
            <v>-7.5026385112388958</v>
          </cell>
          <cell r="BH52">
            <v>-7.1123084677000001</v>
          </cell>
          <cell r="BI52">
            <v>-6.7904005602824338</v>
          </cell>
          <cell r="BJ52">
            <v>-6.6318188445701658</v>
          </cell>
          <cell r="BK52">
            <v>-7.0228042502589698</v>
          </cell>
          <cell r="BL52">
            <v>-6.3345623351642173</v>
          </cell>
          <cell r="BM52">
            <v>-6.7188863599958362</v>
          </cell>
          <cell r="BN52">
            <v>-6.8786168216185466</v>
          </cell>
          <cell r="BO52">
            <v>-7.3822196924647034</v>
          </cell>
          <cell r="BP52">
            <v>-6.7790843646540626</v>
          </cell>
          <cell r="BQ52">
            <v>-5.3305055791909632</v>
          </cell>
          <cell r="BR52">
            <v>-6.8484958502147188</v>
          </cell>
          <cell r="BT52">
            <v>-5.3260511548268452</v>
          </cell>
          <cell r="BU52">
            <v>-7.436923127286085</v>
          </cell>
          <cell r="BV52">
            <v>-3.7623875532680251</v>
          </cell>
          <cell r="BW52">
            <v>-7.574378138872774</v>
          </cell>
          <cell r="BX52">
            <v>-7.4561209614156283</v>
          </cell>
          <cell r="BY52">
            <v>-6.5952378048461409</v>
          </cell>
          <cell r="BZ52">
            <v>-7.154604609252079</v>
          </cell>
          <cell r="CA52">
            <v>-7.1206477172128357</v>
          </cell>
          <cell r="CB52">
            <v>-7.1804106978338984</v>
          </cell>
          <cell r="CC52">
            <v>-7.1307009577630671</v>
          </cell>
          <cell r="CD52">
            <v>-7.5082683746529284</v>
          </cell>
          <cell r="CE52">
            <v>-6.7261424174336319</v>
          </cell>
          <cell r="CF52">
            <v>-6.1546216262286526</v>
          </cell>
          <cell r="CH52">
            <v>-6.5188972468267092</v>
          </cell>
        </row>
        <row r="53">
          <cell r="M53">
            <v>0.19154357697308549</v>
          </cell>
          <cell r="N53">
            <v>0.73976817161511832</v>
          </cell>
          <cell r="O53">
            <v>0.97575670548959437</v>
          </cell>
          <cell r="P53">
            <v>-1.08229924169958</v>
          </cell>
          <cell r="Q53">
            <v>0.19945751000003401</v>
          </cell>
          <cell r="R53">
            <v>0.27195004954858598</v>
          </cell>
          <cell r="S53">
            <v>1.563143973815162</v>
          </cell>
          <cell r="T53">
            <v>5.4436035515692538E-3</v>
          </cell>
          <cell r="U53">
            <v>-0.35213841977901339</v>
          </cell>
          <cell r="V53">
            <v>5.0989274536838991E-2</v>
          </cell>
          <cell r="W53">
            <v>0.16550110074016189</v>
          </cell>
          <cell r="X53">
            <v>0.48735498238148273</v>
          </cell>
          <cell r="Y53">
            <v>0.23995423616156589</v>
          </cell>
          <cell r="Z53">
            <v>0.44664595145906821</v>
          </cell>
          <cell r="AA53">
            <v>0.56654598572425385</v>
          </cell>
          <cell r="AC53">
            <v>1.2204338290482399</v>
          </cell>
          <cell r="AD53">
            <v>1.422546045267659</v>
          </cell>
          <cell r="AE53">
            <v>0.3823932413981268</v>
          </cell>
          <cell r="AF53">
            <v>2.0953321640882372</v>
          </cell>
          <cell r="AG53">
            <v>0.49243543824752928</v>
          </cell>
          <cell r="AH53">
            <v>1.67420999980834</v>
          </cell>
          <cell r="AI53">
            <v>0.99704580886461613</v>
          </cell>
          <cell r="AJ53">
            <v>1.4794077927414939</v>
          </cell>
          <cell r="AK53">
            <v>0.18651168402765711</v>
          </cell>
          <cell r="AL53">
            <v>1.125751345022596</v>
          </cell>
          <cell r="AM53">
            <v>1.2880547848268089</v>
          </cell>
          <cell r="AN53">
            <v>3.1254796386205541</v>
          </cell>
          <cell r="AO53">
            <v>0.85791709301696883</v>
          </cell>
          <cell r="AQ53">
            <v>0.60661751799031549</v>
          </cell>
          <cell r="BD53">
            <v>-6.6920394602009852</v>
          </cell>
          <cell r="BE53">
            <v>-6.7979184211306887</v>
          </cell>
          <cell r="BF53">
            <v>-5.212867467481451</v>
          </cell>
          <cell r="BG53">
            <v>-7.5134615036558916</v>
          </cell>
          <cell r="BH53">
            <v>-7.1103138925999998</v>
          </cell>
          <cell r="BI53">
            <v>-6.7876810597869479</v>
          </cell>
          <cell r="BJ53">
            <v>-6.6161874048320142</v>
          </cell>
          <cell r="BK53">
            <v>-7.0227498142234541</v>
          </cell>
          <cell r="BL53">
            <v>-6.3380837193620074</v>
          </cell>
          <cell r="BM53">
            <v>-6.7183764672504678</v>
          </cell>
          <cell r="BN53">
            <v>-6.876961810611145</v>
          </cell>
          <cell r="BO53">
            <v>-7.3773461426408877</v>
          </cell>
          <cell r="BP53">
            <v>-6.776684822292447</v>
          </cell>
          <cell r="BQ53">
            <v>-5.3260391196763726</v>
          </cell>
          <cell r="BR53">
            <v>-6.8428303903574763</v>
          </cell>
          <cell r="BT53">
            <v>-5.3138468165363628</v>
          </cell>
          <cell r="BU53">
            <v>-7.4226976668334084</v>
          </cell>
          <cell r="BV53">
            <v>-3.7585636208540438</v>
          </cell>
          <cell r="BW53">
            <v>-7.5534248172318916</v>
          </cell>
          <cell r="BX53">
            <v>-7.451196607033153</v>
          </cell>
          <cell r="BY53">
            <v>-6.5784957048480566</v>
          </cell>
          <cell r="BZ53">
            <v>-7.1446341511634328</v>
          </cell>
          <cell r="CA53">
            <v>-7.1058536392854208</v>
          </cell>
          <cell r="CB53">
            <v>-7.1785455809936218</v>
          </cell>
          <cell r="CC53">
            <v>-7.1194434443128412</v>
          </cell>
          <cell r="CD53">
            <v>-7.4953878268046594</v>
          </cell>
          <cell r="CE53">
            <v>-6.6948876210474264</v>
          </cell>
          <cell r="CF53">
            <v>-6.1460424552984829</v>
          </cell>
          <cell r="CH53">
            <v>-6.5128310716468061</v>
          </cell>
        </row>
        <row r="54">
          <cell r="M54">
            <v>0.1805381302587783</v>
          </cell>
          <cell r="N54">
            <v>0.73350447655862183</v>
          </cell>
          <cell r="O54">
            <v>1.0042702207845979</v>
          </cell>
          <cell r="P54">
            <v>-0.71716150196685646</v>
          </cell>
          <cell r="Q54">
            <v>0.2021812299999759</v>
          </cell>
          <cell r="R54">
            <v>0.29307198116654831</v>
          </cell>
          <cell r="S54">
            <v>5.5344099609550668</v>
          </cell>
          <cell r="T54">
            <v>0.20947511519677781</v>
          </cell>
          <cell r="U54">
            <v>-0.31063705899692101</v>
          </cell>
          <cell r="V54">
            <v>6.8472596173663192E-2</v>
          </cell>
          <cell r="W54">
            <v>0.1773424685807434</v>
          </cell>
          <cell r="X54">
            <v>0.64753465638656138</v>
          </cell>
          <cell r="Y54">
            <v>0.31449214717298452</v>
          </cell>
          <cell r="Z54">
            <v>0.462656310623899</v>
          </cell>
          <cell r="AA54">
            <v>0.62433253388238796</v>
          </cell>
          <cell r="AC54">
            <v>1.441381901342442</v>
          </cell>
          <cell r="AD54">
            <v>1.9268194253831079</v>
          </cell>
          <cell r="AE54">
            <v>0.90806814373047828</v>
          </cell>
          <cell r="AF54">
            <v>2.1431176139054209</v>
          </cell>
          <cell r="AG54">
            <v>1.0599178468249979</v>
          </cell>
          <cell r="AH54">
            <v>1.996217234409148</v>
          </cell>
          <cell r="AI54">
            <v>1.165155153384134</v>
          </cell>
          <cell r="AJ54">
            <v>1.5871811520526971</v>
          </cell>
          <cell r="AK54">
            <v>0.46107652968263579</v>
          </cell>
          <cell r="AL54">
            <v>0.93375116642882006</v>
          </cell>
          <cell r="AM54">
            <v>1.3501730930479461</v>
          </cell>
          <cell r="AN54">
            <v>3.389845696090799</v>
          </cell>
          <cell r="AO54">
            <v>0.72458282163223586</v>
          </cell>
          <cell r="AQ54">
            <v>0.70975779639885772</v>
          </cell>
          <cell r="BD54">
            <v>-6.6902340788983974</v>
          </cell>
          <cell r="BE54">
            <v>-6.7905833763651016</v>
          </cell>
          <cell r="BF54">
            <v>-5.202824765273605</v>
          </cell>
          <cell r="BG54">
            <v>-7.5206331186755602</v>
          </cell>
          <cell r="BH54">
            <v>-7.1082920803</v>
          </cell>
          <cell r="BI54">
            <v>-6.7847503399752824</v>
          </cell>
          <cell r="BJ54">
            <v>-6.5608433052224644</v>
          </cell>
          <cell r="BK54">
            <v>-7.0206550630714863</v>
          </cell>
          <cell r="BL54">
            <v>-6.3411900899519766</v>
          </cell>
          <cell r="BM54">
            <v>-6.7176917412887311</v>
          </cell>
          <cell r="BN54">
            <v>-6.8751883859253384</v>
          </cell>
          <cell r="BO54">
            <v>-7.3708707960770221</v>
          </cell>
          <cell r="BP54">
            <v>-6.7735399008207171</v>
          </cell>
          <cell r="BQ54">
            <v>-5.3214125565701336</v>
          </cell>
          <cell r="BR54">
            <v>-6.8365870650186524</v>
          </cell>
          <cell r="BT54">
            <v>-5.2994329975229384</v>
          </cell>
          <cell r="BU54">
            <v>-7.4034294725795773</v>
          </cell>
          <cell r="BV54">
            <v>-3.749482939416739</v>
          </cell>
          <cell r="BW54">
            <v>-7.5319936410928374</v>
          </cell>
          <cell r="BX54">
            <v>-7.440597428564903</v>
          </cell>
          <cell r="BY54">
            <v>-6.558533532503966</v>
          </cell>
          <cell r="BZ54">
            <v>-7.1329825996295906</v>
          </cell>
          <cell r="CA54">
            <v>-7.0899818277648938</v>
          </cell>
          <cell r="CB54">
            <v>-7.1739348156967946</v>
          </cell>
          <cell r="CC54">
            <v>-7.110105932648553</v>
          </cell>
          <cell r="CD54">
            <v>-7.48188609587418</v>
          </cell>
          <cell r="CE54">
            <v>-6.6609891640865184</v>
          </cell>
          <cell r="CF54">
            <v>-6.1387966270821606</v>
          </cell>
          <cell r="CH54">
            <v>-6.5057334936828184</v>
          </cell>
        </row>
        <row r="55">
          <cell r="M55">
            <v>0.1879122298758418</v>
          </cell>
          <cell r="N55">
            <v>0.68274964135284222</v>
          </cell>
          <cell r="O55">
            <v>1.0046664392391771</v>
          </cell>
          <cell r="P55">
            <v>-0.58870244841138231</v>
          </cell>
          <cell r="Q55">
            <v>0.13032946000004489</v>
          </cell>
          <cell r="R55">
            <v>0.29404452531451852</v>
          </cell>
          <cell r="S55">
            <v>7.7900481797842147</v>
          </cell>
          <cell r="T55">
            <v>0.36832741712107259</v>
          </cell>
          <cell r="U55">
            <v>-0.1223987115013259</v>
          </cell>
          <cell r="V55">
            <v>8.3263891330087603E-2</v>
          </cell>
          <cell r="W55">
            <v>0.1701417403174865</v>
          </cell>
          <cell r="X55">
            <v>0.72975318133758904</v>
          </cell>
          <cell r="Y55">
            <v>0.31885862471447979</v>
          </cell>
          <cell r="Z55">
            <v>0.49024135183106671</v>
          </cell>
          <cell r="AA55">
            <v>0.62591672346181682</v>
          </cell>
          <cell r="AC55">
            <v>1.3230501807061761</v>
          </cell>
          <cell r="AD55">
            <v>2.4827603985923652</v>
          </cell>
          <cell r="AE55">
            <v>1.292809879019474</v>
          </cell>
          <cell r="AF55">
            <v>2.042363105915967</v>
          </cell>
          <cell r="AG55">
            <v>1.4217426134640829</v>
          </cell>
          <cell r="AH55">
            <v>2.16669698693428</v>
          </cell>
          <cell r="AI55">
            <v>1.3181297644476511</v>
          </cell>
          <cell r="AJ55">
            <v>1.648508880246613</v>
          </cell>
          <cell r="AK55">
            <v>0.6989922556985384</v>
          </cell>
          <cell r="AL55">
            <v>0.39200598634563377</v>
          </cell>
          <cell r="AM55">
            <v>1.3999598525388459</v>
          </cell>
          <cell r="AN55">
            <v>2.9990114595400459</v>
          </cell>
          <cell r="AO55">
            <v>0.5290974503130208</v>
          </cell>
          <cell r="AQ55">
            <v>0.83134024009359209</v>
          </cell>
          <cell r="BD55">
            <v>-6.688354956599639</v>
          </cell>
          <cell r="BE55">
            <v>-6.783755879951574</v>
          </cell>
          <cell r="BF55">
            <v>-5.1927781008812133</v>
          </cell>
          <cell r="BG55">
            <v>-7.526520143159674</v>
          </cell>
          <cell r="BH55">
            <v>-7.1069887856999996</v>
          </cell>
          <cell r="BI55">
            <v>-6.7818098947221372</v>
          </cell>
          <cell r="BJ55">
            <v>-6.4829428234246214</v>
          </cell>
          <cell r="BK55">
            <v>-7.0169717889002756</v>
          </cell>
          <cell r="BL55">
            <v>-6.3424140770669899</v>
          </cell>
          <cell r="BM55">
            <v>-6.7168591023754303</v>
          </cell>
          <cell r="BN55">
            <v>-6.8734869685221627</v>
          </cell>
          <cell r="BO55">
            <v>-7.3635732642636462</v>
          </cell>
          <cell r="BP55">
            <v>-6.7703513145735723</v>
          </cell>
          <cell r="BQ55">
            <v>-5.3165101430518229</v>
          </cell>
          <cell r="BR55">
            <v>-6.8303278977840343</v>
          </cell>
          <cell r="BT55">
            <v>-5.2862024957158766</v>
          </cell>
          <cell r="BU55">
            <v>-7.3786018685936536</v>
          </cell>
          <cell r="BV55">
            <v>-3.7365548406265439</v>
          </cell>
          <cell r="BW55">
            <v>-7.5115700100336777</v>
          </cell>
          <cell r="BX55">
            <v>-7.4263800024302622</v>
          </cell>
          <cell r="BY55">
            <v>-6.5368665626346232</v>
          </cell>
          <cell r="BZ55">
            <v>-7.119801301985115</v>
          </cell>
          <cell r="CA55">
            <v>-7.0734967389624277</v>
          </cell>
          <cell r="CB55">
            <v>-7.1669448931398101</v>
          </cell>
          <cell r="CC55">
            <v>-7.1061858727850966</v>
          </cell>
          <cell r="CD55">
            <v>-7.4678864973487924</v>
          </cell>
          <cell r="CE55">
            <v>-6.630999049491118</v>
          </cell>
          <cell r="CF55">
            <v>-6.1335056525790304</v>
          </cell>
          <cell r="CH55">
            <v>-6.4974200912818816</v>
          </cell>
        </row>
        <row r="56">
          <cell r="M56">
            <v>0.2016064313570709</v>
          </cell>
          <cell r="N56">
            <v>0.68275811652220852</v>
          </cell>
          <cell r="O56">
            <v>0.98900169060200938</v>
          </cell>
          <cell r="P56">
            <v>-6.0796168390631067E-2</v>
          </cell>
          <cell r="Q56">
            <v>7.8218269999918988E-2</v>
          </cell>
          <cell r="R56">
            <v>0.3031331027501416</v>
          </cell>
          <cell r="S56">
            <v>3.4077084944696518</v>
          </cell>
          <cell r="T56">
            <v>0.51448963016573757</v>
          </cell>
          <cell r="U56">
            <v>0.14488990182028871</v>
          </cell>
          <cell r="V56">
            <v>0.12107062935893249</v>
          </cell>
          <cell r="W56">
            <v>0.16735397566725041</v>
          </cell>
          <cell r="X56">
            <v>0.82869977367492353</v>
          </cell>
          <cell r="Y56">
            <v>0.45163193524553341</v>
          </cell>
          <cell r="Z56">
            <v>0.57352868570763604</v>
          </cell>
          <cell r="AA56">
            <v>0.62446725279547977</v>
          </cell>
          <cell r="AC56">
            <v>1.2832842071896171</v>
          </cell>
          <cell r="AD56">
            <v>2.5865096377026831</v>
          </cell>
          <cell r="AE56">
            <v>1.4730498674516479</v>
          </cell>
          <cell r="AF56">
            <v>2.1129623903733301</v>
          </cell>
          <cell r="AG56">
            <v>1.9851887484381161</v>
          </cell>
          <cell r="AH56">
            <v>2.144627568697377</v>
          </cell>
          <cell r="AI56">
            <v>1.439286419652408</v>
          </cell>
          <cell r="AJ56">
            <v>1.6656424754919461</v>
          </cell>
          <cell r="AK56">
            <v>0.86433768925804344</v>
          </cell>
          <cell r="AL56">
            <v>2.0039510694491721E-2</v>
          </cell>
          <cell r="AM56">
            <v>1.4047102337394259</v>
          </cell>
          <cell r="AN56">
            <v>2.3450391137716409</v>
          </cell>
          <cell r="AO56">
            <v>0.34897186823776849</v>
          </cell>
          <cell r="AQ56">
            <v>0.94986313037193071</v>
          </cell>
          <cell r="BD56">
            <v>-6.6863388922860683</v>
          </cell>
          <cell r="BE56">
            <v>-6.7769282987863519</v>
          </cell>
          <cell r="BF56">
            <v>-5.1828880839751932</v>
          </cell>
          <cell r="BG56">
            <v>-7.5271281048435803</v>
          </cell>
          <cell r="BH56">
            <v>-7.1062066030000004</v>
          </cell>
          <cell r="BI56">
            <v>-6.7787785636946358</v>
          </cell>
          <cell r="BJ56">
            <v>-6.4488657384799248</v>
          </cell>
          <cell r="BK56">
            <v>-7.0118268925986182</v>
          </cell>
          <cell r="BL56">
            <v>-6.340965178048787</v>
          </cell>
          <cell r="BM56">
            <v>-6.7156483960818409</v>
          </cell>
          <cell r="BN56">
            <v>-6.8718134287654902</v>
          </cell>
          <cell r="BO56">
            <v>-7.355286266526897</v>
          </cell>
          <cell r="BP56">
            <v>-6.765834995221117</v>
          </cell>
          <cell r="BQ56">
            <v>-5.3107748561947474</v>
          </cell>
          <cell r="BR56">
            <v>-6.8240832252560786</v>
          </cell>
          <cell r="BT56">
            <v>-5.2733696536439796</v>
          </cell>
          <cell r="BU56">
            <v>-7.3527367722166268</v>
          </cell>
          <cell r="BV56">
            <v>-3.7218243419520278</v>
          </cell>
          <cell r="BW56">
            <v>-7.4904403861299436</v>
          </cell>
          <cell r="BX56">
            <v>-7.406528114945881</v>
          </cell>
          <cell r="BY56">
            <v>-6.5154202869476494</v>
          </cell>
          <cell r="BZ56">
            <v>-7.1054084377885909</v>
          </cell>
          <cell r="CA56">
            <v>-7.0568403142075082</v>
          </cell>
          <cell r="CB56">
            <v>-7.1583015162472297</v>
          </cell>
          <cell r="CC56">
            <v>-7.1059854776781517</v>
          </cell>
          <cell r="CD56">
            <v>-7.4538393950113973</v>
          </cell>
          <cell r="CE56">
            <v>-6.6075486583534024</v>
          </cell>
          <cell r="CF56">
            <v>-6.1300159338966527</v>
          </cell>
          <cell r="CH56">
            <v>-6.4879214599781623</v>
          </cell>
        </row>
        <row r="57">
          <cell r="M57">
            <v>0.19825449285573171</v>
          </cell>
          <cell r="N57">
            <v>0.66453450858308116</v>
          </cell>
          <cell r="O57">
            <v>0.90583070251524234</v>
          </cell>
          <cell r="P57">
            <v>-0.27843020247440009</v>
          </cell>
          <cell r="Q57">
            <v>-7.9155949999965003E-2</v>
          </cell>
          <cell r="R57">
            <v>0.3027722675048139</v>
          </cell>
          <cell r="S57">
            <v>4.2073697271210797</v>
          </cell>
          <cell r="T57">
            <v>0.53626584426602619</v>
          </cell>
          <cell r="U57">
            <v>0.29067622129312909</v>
          </cell>
          <cell r="V57">
            <v>0.13921852447538191</v>
          </cell>
          <cell r="W57">
            <v>0.14964343117052081</v>
          </cell>
          <cell r="X57">
            <v>0.69418390482836045</v>
          </cell>
          <cell r="Y57">
            <v>0.49961480262226132</v>
          </cell>
          <cell r="Z57">
            <v>0.44659232684756128</v>
          </cell>
          <cell r="AA57">
            <v>0.57007863698776973</v>
          </cell>
          <cell r="AC57">
            <v>0.96852130367741651</v>
          </cell>
          <cell r="AD57">
            <v>2.3193206267703381</v>
          </cell>
          <cell r="AE57">
            <v>1.358136775399732</v>
          </cell>
          <cell r="AF57">
            <v>1.8294737424096039</v>
          </cell>
          <cell r="AG57">
            <v>2.2458003057788112</v>
          </cell>
          <cell r="AH57">
            <v>1.8423707398328659</v>
          </cell>
          <cell r="AI57">
            <v>1.5393835917955729</v>
          </cell>
          <cell r="AJ57">
            <v>1.6541013875727371</v>
          </cell>
          <cell r="AK57">
            <v>0.7726228905490018</v>
          </cell>
          <cell r="AL57">
            <v>-0.13258154849156159</v>
          </cell>
          <cell r="AM57">
            <v>1.324184263561534</v>
          </cell>
          <cell r="AN57">
            <v>1.5490574956704251</v>
          </cell>
          <cell r="AO57">
            <v>3.12421951915276E-2</v>
          </cell>
          <cell r="AQ57">
            <v>1.025120050531303</v>
          </cell>
          <cell r="BD57">
            <v>-6.6843563473575109</v>
          </cell>
          <cell r="BE57">
            <v>-6.7702829537005211</v>
          </cell>
          <cell r="BF57">
            <v>-5.1738297769500408</v>
          </cell>
          <cell r="BG57">
            <v>-7.5299124068683243</v>
          </cell>
          <cell r="BH57">
            <v>-7.1069981625</v>
          </cell>
          <cell r="BI57">
            <v>-6.7757508410195877</v>
          </cell>
          <cell r="BJ57">
            <v>-6.406792041208714</v>
          </cell>
          <cell r="BK57">
            <v>-7.006464234155958</v>
          </cell>
          <cell r="BL57">
            <v>-6.3380584158358557</v>
          </cell>
          <cell r="BM57">
            <v>-6.7142562108370871</v>
          </cell>
          <cell r="BN57">
            <v>-6.870316994453785</v>
          </cell>
          <cell r="BO57">
            <v>-7.3483444274786134</v>
          </cell>
          <cell r="BP57">
            <v>-6.7608388471948944</v>
          </cell>
          <cell r="BQ57">
            <v>-5.3063089329262709</v>
          </cell>
          <cell r="BR57">
            <v>-6.8183824388862018</v>
          </cell>
          <cell r="BT57">
            <v>-5.2636844406072063</v>
          </cell>
          <cell r="BU57">
            <v>-7.3295435659489234</v>
          </cell>
          <cell r="BV57">
            <v>-3.708242974198031</v>
          </cell>
          <cell r="BW57">
            <v>-7.4721456487058484</v>
          </cell>
          <cell r="BX57">
            <v>-7.3840701118880929</v>
          </cell>
          <cell r="BY57">
            <v>-6.4969965795493207</v>
          </cell>
          <cell r="BZ57">
            <v>-7.0900146018706351</v>
          </cell>
          <cell r="CA57">
            <v>-7.0402993003317809</v>
          </cell>
          <cell r="CB57">
            <v>-7.1505752873417396</v>
          </cell>
          <cell r="CC57">
            <v>-7.1073112931630673</v>
          </cell>
          <cell r="CD57">
            <v>-7.4405975523757819</v>
          </cell>
          <cell r="CE57">
            <v>-6.5920580833966973</v>
          </cell>
          <cell r="CF57">
            <v>-6.1297035119447374</v>
          </cell>
          <cell r="CH57">
            <v>-6.4776702594728492</v>
          </cell>
        </row>
        <row r="58">
          <cell r="M58">
            <v>0.23398985544487161</v>
          </cell>
          <cell r="N58">
            <v>0.73151930916814933</v>
          </cell>
          <cell r="O58">
            <v>0.85581983528557615</v>
          </cell>
          <cell r="P58">
            <v>0.86172702152946812</v>
          </cell>
          <cell r="Q58">
            <v>5.1109260000004042E-2</v>
          </cell>
          <cell r="R58">
            <v>0.34154365811334131</v>
          </cell>
          <cell r="S58">
            <v>4.3778416881382398</v>
          </cell>
          <cell r="T58">
            <v>0.58911602128004503</v>
          </cell>
          <cell r="U58">
            <v>0.23651298438283061</v>
          </cell>
          <cell r="V58">
            <v>0.24122302610489749</v>
          </cell>
          <cell r="W58">
            <v>0.19836605696506029</v>
          </cell>
          <cell r="X58">
            <v>0.76881451616355179</v>
          </cell>
          <cell r="Y58">
            <v>0.5322992086917111</v>
          </cell>
          <cell r="Z58">
            <v>0.38516057763429151</v>
          </cell>
          <cell r="AA58">
            <v>0.61397902822486472</v>
          </cell>
          <cell r="AC58">
            <v>0.87303824443543121</v>
          </cell>
          <cell r="AD58">
            <v>2.0725746700258618</v>
          </cell>
          <cell r="AE58">
            <v>1.2323468953781449</v>
          </cell>
          <cell r="AF58">
            <v>1.7508160946581699</v>
          </cell>
          <cell r="AG58">
            <v>1.9615136184198969</v>
          </cell>
          <cell r="AH58">
            <v>1.8965602017673611</v>
          </cell>
          <cell r="AI58">
            <v>1.5501923040525329</v>
          </cell>
          <cell r="AJ58">
            <v>1.6212347502734481</v>
          </cell>
          <cell r="AK58">
            <v>0.734759683718611</v>
          </cell>
          <cell r="AL58">
            <v>5.8945679658339863E-2</v>
          </cell>
          <cell r="AM58">
            <v>1.4441593003850171</v>
          </cell>
          <cell r="AN58">
            <v>1.7868249667316149</v>
          </cell>
          <cell r="AO58">
            <v>0.64282450174104611</v>
          </cell>
          <cell r="AQ58">
            <v>1.100012975527775</v>
          </cell>
          <cell r="BD58">
            <v>-6.6820164488030622</v>
          </cell>
          <cell r="BE58">
            <v>-6.7629677606088396</v>
          </cell>
          <cell r="BF58">
            <v>-5.165271578597185</v>
          </cell>
          <cell r="BG58">
            <v>-7.5212951366530296</v>
          </cell>
          <cell r="BH58">
            <v>-7.1064870699</v>
          </cell>
          <cell r="BI58">
            <v>-6.7723354044384543</v>
          </cell>
          <cell r="BJ58">
            <v>-6.3630136243273316</v>
          </cell>
          <cell r="BK58">
            <v>-7.0005730739431584</v>
          </cell>
          <cell r="BL58">
            <v>-6.3356932859920274</v>
          </cell>
          <cell r="BM58">
            <v>-6.7118439805760381</v>
          </cell>
          <cell r="BN58">
            <v>-6.8683333338841344</v>
          </cell>
          <cell r="BO58">
            <v>-7.3406562823169779</v>
          </cell>
          <cell r="BP58">
            <v>-6.7555158551079773</v>
          </cell>
          <cell r="BQ58">
            <v>-5.302457327149928</v>
          </cell>
          <cell r="BR58">
            <v>-6.8122426486039531</v>
          </cell>
          <cell r="BT58">
            <v>-5.254954058162852</v>
          </cell>
          <cell r="BU58">
            <v>-7.3088178192486648</v>
          </cell>
          <cell r="BV58">
            <v>-3.6959195052442491</v>
          </cell>
          <cell r="BW58">
            <v>-7.4546374877592667</v>
          </cell>
          <cell r="BX58">
            <v>-7.364454975703894</v>
          </cell>
          <cell r="BY58">
            <v>-6.4780309775316471</v>
          </cell>
          <cell r="BZ58">
            <v>-7.0745126788301098</v>
          </cell>
          <cell r="CA58">
            <v>-7.0240869528290464</v>
          </cell>
          <cell r="CB58">
            <v>-7.1432276905045544</v>
          </cell>
          <cell r="CC58">
            <v>-7.1067218363664839</v>
          </cell>
          <cell r="CD58">
            <v>-7.4261559593719317</v>
          </cell>
          <cell r="CE58">
            <v>-6.5741898337293811</v>
          </cell>
          <cell r="CF58">
            <v>-6.1232752669273269</v>
          </cell>
          <cell r="CH58">
            <v>-6.4666701297175706</v>
          </cell>
        </row>
        <row r="59">
          <cell r="M59">
            <v>0.2496958713372521</v>
          </cell>
          <cell r="N59">
            <v>0.79128491052946615</v>
          </cell>
          <cell r="O59">
            <v>0.83321643599880701</v>
          </cell>
          <cell r="P59">
            <v>1.1494211168828981</v>
          </cell>
          <cell r="Q59">
            <v>0.22078140000001409</v>
          </cell>
          <cell r="R59">
            <v>0.36541772773137637</v>
          </cell>
          <cell r="S59">
            <v>3.8193160755239042</v>
          </cell>
          <cell r="T59">
            <v>0.57308356694329987</v>
          </cell>
          <cell r="U59">
            <v>0.17576368176941409</v>
          </cell>
          <cell r="V59">
            <v>0.30616506780543062</v>
          </cell>
          <cell r="W59">
            <v>0.35104491079120947</v>
          </cell>
          <cell r="X59">
            <v>0.85429540869998988</v>
          </cell>
          <cell r="Y59">
            <v>0.59148885956643582</v>
          </cell>
          <cell r="Z59">
            <v>0.40807311546027242</v>
          </cell>
          <cell r="AA59">
            <v>0.61968388588384826</v>
          </cell>
          <cell r="AC59">
            <v>1.004620235641962</v>
          </cell>
          <cell r="AD59">
            <v>1.83590608657207</v>
          </cell>
          <cell r="AE59">
            <v>1.1365778417963051</v>
          </cell>
          <cell r="AF59">
            <v>1.8708120140002999</v>
          </cell>
          <cell r="AG59">
            <v>1.9525663203213031</v>
          </cell>
          <cell r="AH59">
            <v>1.9093855596066689</v>
          </cell>
          <cell r="AI59">
            <v>1.6490346082072449</v>
          </cell>
          <cell r="AJ59">
            <v>1.622134930489683</v>
          </cell>
          <cell r="AK59">
            <v>0.58903072314686611</v>
          </cell>
          <cell r="AL59">
            <v>0.23777172409378269</v>
          </cell>
          <cell r="AM59">
            <v>1.457166972228308</v>
          </cell>
          <cell r="AN59">
            <v>1.678509027682207</v>
          </cell>
          <cell r="AO59">
            <v>0.66157647869289349</v>
          </cell>
          <cell r="AQ59">
            <v>1.1139469320921691</v>
          </cell>
          <cell r="BD59">
            <v>-6.6795194900896897</v>
          </cell>
          <cell r="BE59">
            <v>-6.755054911503545</v>
          </cell>
          <cell r="BF59">
            <v>-5.1569394142371969</v>
          </cell>
          <cell r="BG59">
            <v>-7.5098009254842006</v>
          </cell>
          <cell r="BH59">
            <v>-7.1042792558999999</v>
          </cell>
          <cell r="BI59">
            <v>-6.7686812271611414</v>
          </cell>
          <cell r="BJ59">
            <v>-6.3248204635720926</v>
          </cell>
          <cell r="BK59">
            <v>-6.9948422382737254</v>
          </cell>
          <cell r="BL59">
            <v>-6.3339356491743333</v>
          </cell>
          <cell r="BM59">
            <v>-6.7087823298979838</v>
          </cell>
          <cell r="BN59">
            <v>-6.8648228847762223</v>
          </cell>
          <cell r="BO59">
            <v>-7.332113328229978</v>
          </cell>
          <cell r="BP59">
            <v>-6.7496009665123129</v>
          </cell>
          <cell r="BQ59">
            <v>-5.2983765959953253</v>
          </cell>
          <cell r="BR59">
            <v>-6.8060458097451146</v>
          </cell>
          <cell r="BT59">
            <v>-5.2449078558064324</v>
          </cell>
          <cell r="BU59">
            <v>-7.2904587583829441</v>
          </cell>
          <cell r="BV59">
            <v>-3.684553726826286</v>
          </cell>
          <cell r="BW59">
            <v>-7.4359293676192637</v>
          </cell>
          <cell r="BX59">
            <v>-7.3449293125006809</v>
          </cell>
          <cell r="BY59">
            <v>-6.4589371219355796</v>
          </cell>
          <cell r="BZ59">
            <v>-7.0580223327480374</v>
          </cell>
          <cell r="CA59">
            <v>-7.0078656035241504</v>
          </cell>
          <cell r="CB59">
            <v>-7.1373373832730849</v>
          </cell>
          <cell r="CC59">
            <v>-7.1043441191255461</v>
          </cell>
          <cell r="CD59">
            <v>-7.4115842896496487</v>
          </cell>
          <cell r="CE59">
            <v>-6.5574047434525591</v>
          </cell>
          <cell r="CF59">
            <v>-6.116659502140398</v>
          </cell>
          <cell r="CH59">
            <v>-6.4555306603966498</v>
          </cell>
        </row>
        <row r="60">
          <cell r="M60">
            <v>0.28268810505664987</v>
          </cell>
          <cell r="N60">
            <v>0.81760943332129798</v>
          </cell>
          <cell r="O60">
            <v>0.84685196895417647</v>
          </cell>
          <cell r="P60">
            <v>1.241230635789403</v>
          </cell>
          <cell r="Q60">
            <v>0.28551512999994699</v>
          </cell>
          <cell r="R60">
            <v>0.39735504399205368</v>
          </cell>
          <cell r="S60">
            <v>3.4947511403204068</v>
          </cell>
          <cell r="T60">
            <v>0.57216494629361847</v>
          </cell>
          <cell r="U60">
            <v>0.19699791929390639</v>
          </cell>
          <cell r="V60">
            <v>0.34564812903461473</v>
          </cell>
          <cell r="W60">
            <v>0.41363205304403289</v>
          </cell>
          <cell r="X60">
            <v>0.81266347375201775</v>
          </cell>
          <cell r="Y60">
            <v>0.64287818913868477</v>
          </cell>
          <cell r="Z60">
            <v>0.41979372406748539</v>
          </cell>
          <cell r="AA60">
            <v>0.65403333989308976</v>
          </cell>
          <cell r="AC60">
            <v>1.073304320872825</v>
          </cell>
          <cell r="AD60">
            <v>1.80740099246286</v>
          </cell>
          <cell r="AE60">
            <v>1.1312799341234749</v>
          </cell>
          <cell r="AF60">
            <v>1.899464858459776</v>
          </cell>
          <cell r="AG60">
            <v>1.959551275695848</v>
          </cell>
          <cell r="AH60">
            <v>1.933862466792746</v>
          </cell>
          <cell r="AI60">
            <v>1.711472569633443</v>
          </cell>
          <cell r="AJ60">
            <v>1.6167668907170809</v>
          </cell>
          <cell r="AK60">
            <v>0.540631140257819</v>
          </cell>
          <cell r="AL60">
            <v>0.37559469322321348</v>
          </cell>
          <cell r="AM60">
            <v>1.4778600530481969</v>
          </cell>
          <cell r="AN60">
            <v>1.7634123951621561</v>
          </cell>
          <cell r="AO60">
            <v>0.65252882571398274</v>
          </cell>
          <cell r="AQ60">
            <v>1.1080181132481211</v>
          </cell>
          <cell r="BD60">
            <v>-6.6766926090391232</v>
          </cell>
          <cell r="BE60">
            <v>-6.746878817170332</v>
          </cell>
          <cell r="BF60">
            <v>-5.1484708945476552</v>
          </cell>
          <cell r="BG60">
            <v>-7.4973886191263066</v>
          </cell>
          <cell r="BH60">
            <v>-7.1014241046000004</v>
          </cell>
          <cell r="BI60">
            <v>-6.76470767672122</v>
          </cell>
          <cell r="BJ60">
            <v>-6.2898729521688894</v>
          </cell>
          <cell r="BK60">
            <v>-6.9891205888107883</v>
          </cell>
          <cell r="BL60">
            <v>-6.3319656699813942</v>
          </cell>
          <cell r="BM60">
            <v>-6.7053258486076377</v>
          </cell>
          <cell r="BN60">
            <v>-6.8606865642457819</v>
          </cell>
          <cell r="BO60">
            <v>-7.3239866934924578</v>
          </cell>
          <cell r="BP60">
            <v>-6.743172184620926</v>
          </cell>
          <cell r="BQ60">
            <v>-5.2941786587546504</v>
          </cell>
          <cell r="BR60">
            <v>-6.7995054763461837</v>
          </cell>
          <cell r="BT60">
            <v>-5.2341748125977041</v>
          </cell>
          <cell r="BU60">
            <v>-7.2723847484583164</v>
          </cell>
          <cell r="BV60">
            <v>-3.6732409274850508</v>
          </cell>
          <cell r="BW60">
            <v>-7.4169347190346659</v>
          </cell>
          <cell r="BX60">
            <v>-7.3253337997437216</v>
          </cell>
          <cell r="BY60">
            <v>-6.439598497267653</v>
          </cell>
          <cell r="BZ60">
            <v>-7.0409076070517029</v>
          </cell>
          <cell r="CA60">
            <v>-6.9916979346169787</v>
          </cell>
          <cell r="CB60">
            <v>-7.1319310718705067</v>
          </cell>
          <cell r="CC60">
            <v>-7.100588172193314</v>
          </cell>
          <cell r="CD60">
            <v>-7.3968056891191667</v>
          </cell>
          <cell r="CE60">
            <v>-6.5397706195009384</v>
          </cell>
          <cell r="CF60">
            <v>-6.1101342138832582</v>
          </cell>
          <cell r="CH60">
            <v>-6.4444504792641686</v>
          </cell>
        </row>
        <row r="61">
          <cell r="M61">
            <v>0.31586607525619931</v>
          </cell>
          <cell r="N61">
            <v>0.85319412955113805</v>
          </cell>
          <cell r="O61">
            <v>0.88269679309433968</v>
          </cell>
          <cell r="P61">
            <v>1.161772994399968</v>
          </cell>
          <cell r="Q61">
            <v>0.3122596500000796</v>
          </cell>
          <cell r="R61">
            <v>0.42090870309579032</v>
          </cell>
          <cell r="S61">
            <v>3.2999553356153122</v>
          </cell>
          <cell r="T61">
            <v>0.57064168179232766</v>
          </cell>
          <cell r="U61">
            <v>0.27889721134473078</v>
          </cell>
          <cell r="V61">
            <v>0.37861164187189539</v>
          </cell>
          <cell r="W61">
            <v>0.46875238246384399</v>
          </cell>
          <cell r="X61">
            <v>0.81265990265402266</v>
          </cell>
          <cell r="Y61">
            <v>0.69731780084492101</v>
          </cell>
          <cell r="Z61">
            <v>0.48792338996133111</v>
          </cell>
          <cell r="AA61">
            <v>0.70156945779134006</v>
          </cell>
          <cell r="AC61">
            <v>1.1281262889276</v>
          </cell>
          <cell r="AD61">
            <v>1.859609166621556</v>
          </cell>
          <cell r="AE61">
            <v>1.1661938386391399</v>
          </cell>
          <cell r="AF61">
            <v>1.9571748882102999</v>
          </cell>
          <cell r="AG61">
            <v>2.016537634720716</v>
          </cell>
          <cell r="AH61">
            <v>1.984692569357893</v>
          </cell>
          <cell r="AI61">
            <v>1.7808327434039479</v>
          </cell>
          <cell r="AJ61">
            <v>1.61746841595205</v>
          </cell>
          <cell r="AK61">
            <v>0.54064648497620382</v>
          </cell>
          <cell r="AL61">
            <v>0.53483976082295825</v>
          </cell>
          <cell r="AM61">
            <v>1.4336525946395891</v>
          </cell>
          <cell r="AN61">
            <v>1.899393716587916</v>
          </cell>
          <cell r="AO61">
            <v>0.68012488367079627</v>
          </cell>
          <cell r="AQ61">
            <v>1.1152572746327749</v>
          </cell>
          <cell r="BD61">
            <v>-6.6735339482865612</v>
          </cell>
          <cell r="BE61">
            <v>-6.7383468758748206</v>
          </cell>
          <cell r="BF61">
            <v>-5.1396439266167118</v>
          </cell>
          <cell r="BG61">
            <v>-7.4857708891823069</v>
          </cell>
          <cell r="BH61">
            <v>-7.0983015080999996</v>
          </cell>
          <cell r="BI61">
            <v>-6.7604985896902621</v>
          </cell>
          <cell r="BJ61">
            <v>-6.2568733988127354</v>
          </cell>
          <cell r="BK61">
            <v>-6.9834141719928651</v>
          </cell>
          <cell r="BL61">
            <v>-6.3291766978679469</v>
          </cell>
          <cell r="BM61">
            <v>-6.7015397321889187</v>
          </cell>
          <cell r="BN61">
            <v>-6.8559990404211426</v>
          </cell>
          <cell r="BO61">
            <v>-7.3158600944659176</v>
          </cell>
          <cell r="BP61">
            <v>-6.7361990066124768</v>
          </cell>
          <cell r="BQ61">
            <v>-5.2892994248550371</v>
          </cell>
          <cell r="BR61">
            <v>-6.7924897817682703</v>
          </cell>
          <cell r="BT61">
            <v>-5.2228935497084281</v>
          </cell>
          <cell r="BU61">
            <v>-7.2537886567920999</v>
          </cell>
          <cell r="BV61">
            <v>-3.6615789890986599</v>
          </cell>
          <cell r="BW61">
            <v>-7.3973629701525629</v>
          </cell>
          <cell r="BX61">
            <v>-7.3051684233965153</v>
          </cell>
          <cell r="BY61">
            <v>-6.4197515715740741</v>
          </cell>
          <cell r="BZ61">
            <v>-7.0230992796176626</v>
          </cell>
          <cell r="CA61">
            <v>-6.9755232504574582</v>
          </cell>
          <cell r="CB61">
            <v>-7.1265246070207446</v>
          </cell>
          <cell r="CC61">
            <v>-7.0952397745850844</v>
          </cell>
          <cell r="CD61">
            <v>-7.3824691631727708</v>
          </cell>
          <cell r="CE61">
            <v>-6.5207766823350584</v>
          </cell>
          <cell r="CF61">
            <v>-6.1033329650465502</v>
          </cell>
          <cell r="CH61">
            <v>-6.4332979065178408</v>
          </cell>
        </row>
        <row r="62">
          <cell r="M62">
            <v>0.34689730663544083</v>
          </cell>
          <cell r="N62">
            <v>0.87612897027575798</v>
          </cell>
          <cell r="O62">
            <v>0.9147541760469835</v>
          </cell>
          <cell r="P62">
            <v>1.0793467699511621</v>
          </cell>
          <cell r="Q62">
            <v>0.33876597999995539</v>
          </cell>
          <cell r="R62">
            <v>0.44206879512938002</v>
          </cell>
          <cell r="S62">
            <v>3.140518268475923</v>
          </cell>
          <cell r="T62">
            <v>0.57114070758279567</v>
          </cell>
          <cell r="U62">
            <v>0.34992319055264792</v>
          </cell>
          <cell r="V62">
            <v>0.40703795896153139</v>
          </cell>
          <cell r="W62">
            <v>0.51579399415011551</v>
          </cell>
          <cell r="X62">
            <v>0.8168854786851476</v>
          </cell>
          <cell r="Y62">
            <v>0.74315309910018001</v>
          </cell>
          <cell r="Z62">
            <v>0.53881287750128237</v>
          </cell>
          <cell r="AA62">
            <v>0.74157049604322012</v>
          </cell>
          <cell r="AC62">
            <v>1.1658420874375961</v>
          </cell>
          <cell r="AD62">
            <v>1.9117654275258471</v>
          </cell>
          <cell r="AE62">
            <v>1.2013444007011209</v>
          </cell>
          <cell r="AF62">
            <v>1.9952799441962381</v>
          </cell>
          <cell r="AG62">
            <v>2.0616660807151632</v>
          </cell>
          <cell r="AH62">
            <v>2.0218880908969621</v>
          </cell>
          <cell r="AI62">
            <v>1.8310252095442789</v>
          </cell>
          <cell r="AJ62">
            <v>1.614899721708607</v>
          </cell>
          <cell r="AK62">
            <v>0.5454778573040997</v>
          </cell>
          <cell r="AL62">
            <v>0.65342676239126263</v>
          </cell>
          <cell r="AM62">
            <v>1.4032983162929109</v>
          </cell>
          <cell r="AN62">
            <v>2.0135891008990821</v>
          </cell>
          <cell r="AO62">
            <v>0.68415713263716427</v>
          </cell>
          <cell r="AQ62">
            <v>1.1219854162098031</v>
          </cell>
          <cell r="BD62">
            <v>-6.6700649752202068</v>
          </cell>
          <cell r="BE62">
            <v>-6.729585586172063</v>
          </cell>
          <cell r="BF62">
            <v>-5.1304963848562419</v>
          </cell>
          <cell r="BG62">
            <v>-7.4749774214827953</v>
          </cell>
          <cell r="BH62">
            <v>-7.0949138483</v>
          </cell>
          <cell r="BI62">
            <v>-6.7560779017389683</v>
          </cell>
          <cell r="BJ62">
            <v>-6.2254682161279762</v>
          </cell>
          <cell r="BK62">
            <v>-6.9777027649170371</v>
          </cell>
          <cell r="BL62">
            <v>-6.3256774659624204</v>
          </cell>
          <cell r="BM62">
            <v>-6.6974693525993034</v>
          </cell>
          <cell r="BN62">
            <v>-6.8508411004796423</v>
          </cell>
          <cell r="BO62">
            <v>-7.3076912396790661</v>
          </cell>
          <cell r="BP62">
            <v>-6.728767475621475</v>
          </cell>
          <cell r="BQ62">
            <v>-5.2839112960800243</v>
          </cell>
          <cell r="BR62">
            <v>-6.7850740768078381</v>
          </cell>
          <cell r="BT62">
            <v>-5.2112351288340522</v>
          </cell>
          <cell r="BU62">
            <v>-7.2346710025168406</v>
          </cell>
          <cell r="BV62">
            <v>-3.6495655450916491</v>
          </cell>
          <cell r="BW62">
            <v>-7.3774101707106006</v>
          </cell>
          <cell r="BX62">
            <v>-7.2845517625893637</v>
          </cell>
          <cell r="BY62">
            <v>-6.3995326906651044</v>
          </cell>
          <cell r="BZ62">
            <v>-7.0047890275222207</v>
          </cell>
          <cell r="CA62">
            <v>-6.9593742532403722</v>
          </cell>
          <cell r="CB62">
            <v>-7.1210698284477036</v>
          </cell>
          <cell r="CC62">
            <v>-7.0887055069611717</v>
          </cell>
          <cell r="CD62">
            <v>-7.3684361800098417</v>
          </cell>
          <cell r="CE62">
            <v>-6.5006407913260684</v>
          </cell>
          <cell r="CF62">
            <v>-6.0964913937201786</v>
          </cell>
          <cell r="CH62">
            <v>-6.4220780523557428</v>
          </cell>
        </row>
        <row r="63">
          <cell r="M63">
            <v>0.37489779627000169</v>
          </cell>
          <cell r="N63">
            <v>0.89535617335716466</v>
          </cell>
          <cell r="O63">
            <v>0.94272665485419793</v>
          </cell>
          <cell r="P63">
            <v>1.039311303408486</v>
          </cell>
          <cell r="Q63">
            <v>0.3621409600000014</v>
          </cell>
          <cell r="R63">
            <v>0.46197499856956981</v>
          </cell>
          <cell r="S63">
            <v>3.0159259460649679</v>
          </cell>
          <cell r="T63">
            <v>0.57504111562565186</v>
          </cell>
          <cell r="U63">
            <v>0.41192225965236418</v>
          </cell>
          <cell r="V63">
            <v>0.43419985089512281</v>
          </cell>
          <cell r="W63">
            <v>0.55335605093160822</v>
          </cell>
          <cell r="X63">
            <v>0.82820767953490915</v>
          </cell>
          <cell r="Y63">
            <v>0.78411326852556584</v>
          </cell>
          <cell r="Z63">
            <v>0.5823267154030809</v>
          </cell>
          <cell r="AA63">
            <v>0.7765503843646826</v>
          </cell>
          <cell r="AC63">
            <v>1.195880198606236</v>
          </cell>
          <cell r="AD63">
            <v>1.9677810387390691</v>
          </cell>
          <cell r="AE63">
            <v>1.229195150964957</v>
          </cell>
          <cell r="AF63">
            <v>2.047665718653136</v>
          </cell>
          <cell r="AG63">
            <v>2.0970461972647851</v>
          </cell>
          <cell r="AH63">
            <v>2.0550425406918649</v>
          </cell>
          <cell r="AI63">
            <v>1.877407341724435</v>
          </cell>
          <cell r="AJ63">
            <v>1.6219735737911021</v>
          </cell>
          <cell r="AK63">
            <v>0.55536002460678802</v>
          </cell>
          <cell r="AL63">
            <v>0.74994271005479618</v>
          </cell>
          <cell r="AM63">
            <v>1.373350378173122</v>
          </cell>
          <cell r="AN63">
            <v>2.07017189674561</v>
          </cell>
          <cell r="AO63">
            <v>0.69844427570737722</v>
          </cell>
          <cell r="AQ63">
            <v>1.1306984132505531</v>
          </cell>
          <cell r="BD63">
            <v>-6.6663159972575068</v>
          </cell>
          <cell r="BE63">
            <v>-6.7206320244384914</v>
          </cell>
          <cell r="BF63">
            <v>-5.1210691183077</v>
          </cell>
          <cell r="BG63">
            <v>-7.4645843084487096</v>
          </cell>
          <cell r="BH63">
            <v>-7.0912924387</v>
          </cell>
          <cell r="BI63">
            <v>-6.7514581517532726</v>
          </cell>
          <cell r="BJ63">
            <v>-6.1953089566673274</v>
          </cell>
          <cell r="BK63">
            <v>-6.9719523537607806</v>
          </cell>
          <cell r="BL63">
            <v>-6.3215582433658968</v>
          </cell>
          <cell r="BM63">
            <v>-6.6931273540903522</v>
          </cell>
          <cell r="BN63">
            <v>-6.8453075399703263</v>
          </cell>
          <cell r="BO63">
            <v>-7.299409162883717</v>
          </cell>
          <cell r="BP63">
            <v>-6.7209263429362194</v>
          </cell>
          <cell r="BQ63">
            <v>-5.2780880289259926</v>
          </cell>
          <cell r="BR63">
            <v>-6.7773085729641913</v>
          </cell>
          <cell r="BT63">
            <v>-5.1992763268479898</v>
          </cell>
          <cell r="BU63">
            <v>-7.2149931921294508</v>
          </cell>
          <cell r="BV63">
            <v>-3.6372735935819991</v>
          </cell>
          <cell r="BW63">
            <v>-7.3569335135240692</v>
          </cell>
          <cell r="BX63">
            <v>-7.2635813006167158</v>
          </cell>
          <cell r="BY63">
            <v>-6.3789822652581858</v>
          </cell>
          <cell r="BZ63">
            <v>-6.9860149541049763</v>
          </cell>
          <cell r="CA63">
            <v>-6.9431545175024612</v>
          </cell>
          <cell r="CB63">
            <v>-7.1155162282016358</v>
          </cell>
          <cell r="CC63">
            <v>-7.0812060798606238</v>
          </cell>
          <cell r="CD63">
            <v>-7.3547026762281096</v>
          </cell>
          <cell r="CE63">
            <v>-6.4799390723586114</v>
          </cell>
          <cell r="CF63">
            <v>-6.0895069509631048</v>
          </cell>
          <cell r="CH63">
            <v>-6.4107710682232373</v>
          </cell>
        </row>
      </sheetData>
      <sheetData sheetId="28"/>
      <sheetData sheetId="29"/>
      <sheetData sheetId="30">
        <row r="2">
          <cell r="W2">
            <v>9463.6669999999995</v>
          </cell>
          <cell r="X2">
            <v>73174.487249118203</v>
          </cell>
          <cell r="Y2">
            <v>4740.7780055200001</v>
          </cell>
          <cell r="Z2">
            <v>8550.3330000000005</v>
          </cell>
          <cell r="AA2">
            <v>31961.96658964</v>
          </cell>
          <cell r="AB2">
            <v>49830</v>
          </cell>
          <cell r="AC2">
            <v>2876.7</v>
          </cell>
          <cell r="AD2">
            <v>52112.35</v>
          </cell>
          <cell r="AE2">
            <v>349.87369348999999</v>
          </cell>
          <cell r="AF2">
            <v>12294.7315</v>
          </cell>
          <cell r="AG2">
            <v>7270.89</v>
          </cell>
          <cell r="AH2">
            <v>8998.5949999999993</v>
          </cell>
          <cell r="AI2">
            <v>4563.7314999999999</v>
          </cell>
          <cell r="AJ2">
            <v>7733.8530000000001</v>
          </cell>
          <cell r="AK2">
            <v>54344.809135709998</v>
          </cell>
          <cell r="BA2">
            <v>194347</v>
          </cell>
        </row>
        <row r="3">
          <cell r="W3">
            <v>9527.8070000000007</v>
          </cell>
          <cell r="X3">
            <v>73834.841464556608</v>
          </cell>
          <cell r="Y3">
            <v>4779</v>
          </cell>
          <cell r="Z3">
            <v>8613.6509999999998</v>
          </cell>
          <cell r="AA3">
            <v>32330.765167270001</v>
          </cell>
          <cell r="AB3">
            <v>50260</v>
          </cell>
          <cell r="AC3">
            <v>2884.71</v>
          </cell>
          <cell r="AD3">
            <v>52519</v>
          </cell>
          <cell r="AE3">
            <v>352.40671571000001</v>
          </cell>
          <cell r="AF3">
            <v>12456.2505</v>
          </cell>
          <cell r="AG3">
            <v>7322.07</v>
          </cell>
          <cell r="AH3">
            <v>8930.99</v>
          </cell>
          <cell r="AI3">
            <v>4580.8689999999997</v>
          </cell>
          <cell r="AJ3">
            <v>7807.7969999999996</v>
          </cell>
          <cell r="AK3">
            <v>54637.781151839998</v>
          </cell>
          <cell r="BA3">
            <v>196599</v>
          </cell>
        </row>
        <row r="4">
          <cell r="W4">
            <v>9580.9904999999999</v>
          </cell>
          <cell r="X4">
            <v>74007.107781627492</v>
          </cell>
          <cell r="Y4">
            <v>4820</v>
          </cell>
          <cell r="Z4">
            <v>8684.0879999999997</v>
          </cell>
          <cell r="AA4">
            <v>32730.141088939999</v>
          </cell>
          <cell r="AB4">
            <v>50669</v>
          </cell>
          <cell r="AC4">
            <v>2900.71</v>
          </cell>
          <cell r="AD4">
            <v>52900.5</v>
          </cell>
          <cell r="AE4">
            <v>353.56768421999999</v>
          </cell>
          <cell r="AF4">
            <v>12598.200999999999</v>
          </cell>
          <cell r="AG4">
            <v>7377</v>
          </cell>
          <cell r="AH4">
            <v>8874.52</v>
          </cell>
          <cell r="AI4">
            <v>4605.7434999999996</v>
          </cell>
          <cell r="AJ4">
            <v>7867.9309999999996</v>
          </cell>
          <cell r="AK4">
            <v>54953.750971289999</v>
          </cell>
          <cell r="BA4">
            <v>198752</v>
          </cell>
        </row>
        <row r="5">
          <cell r="W5">
            <v>9618.7554999999993</v>
          </cell>
          <cell r="X5">
            <v>74274.245403751906</v>
          </cell>
          <cell r="Y5">
            <v>4855</v>
          </cell>
          <cell r="Z5">
            <v>8740.7649999999994</v>
          </cell>
          <cell r="AA5">
            <v>33121.09498781</v>
          </cell>
          <cell r="AB5">
            <v>51053</v>
          </cell>
          <cell r="AC5">
            <v>2913.71</v>
          </cell>
          <cell r="AD5">
            <v>53235.75</v>
          </cell>
          <cell r="AE5">
            <v>354.51756755999997</v>
          </cell>
          <cell r="AF5">
            <v>12729.720499999999</v>
          </cell>
          <cell r="AG5">
            <v>7415.4</v>
          </cell>
          <cell r="AH5">
            <v>8836.65</v>
          </cell>
          <cell r="AI5">
            <v>4626.4684999999999</v>
          </cell>
          <cell r="AJ5">
            <v>7912.2730000000001</v>
          </cell>
          <cell r="AK5">
            <v>55208.726616729997</v>
          </cell>
          <cell r="BA5">
            <v>200745</v>
          </cell>
        </row>
        <row r="6">
          <cell r="W6">
            <v>9646.0319999999992</v>
          </cell>
          <cell r="X6">
            <v>74982.035271717075</v>
          </cell>
          <cell r="Y6">
            <v>4879</v>
          </cell>
          <cell r="Z6">
            <v>8772.7639999999992</v>
          </cell>
          <cell r="AA6">
            <v>33449.083763789997</v>
          </cell>
          <cell r="AB6">
            <v>51473</v>
          </cell>
          <cell r="AC6">
            <v>2926.72</v>
          </cell>
          <cell r="AD6">
            <v>53537.95</v>
          </cell>
          <cell r="AE6">
            <v>356.20624902999998</v>
          </cell>
          <cell r="AF6">
            <v>12873</v>
          </cell>
          <cell r="AG6">
            <v>7441.06</v>
          </cell>
          <cell r="AH6">
            <v>8757.7049999999999</v>
          </cell>
          <cell r="AI6">
            <v>4623.7844999999998</v>
          </cell>
          <cell r="AJ6">
            <v>7968.0715</v>
          </cell>
          <cell r="AK6">
            <v>55455.703026230003</v>
          </cell>
          <cell r="BA6">
            <v>202736</v>
          </cell>
        </row>
        <row r="7">
          <cell r="W7">
            <v>9655.5490000000009</v>
          </cell>
          <cell r="X7">
            <v>75711.046352654739</v>
          </cell>
          <cell r="Y7">
            <v>4938</v>
          </cell>
          <cell r="Z7">
            <v>8792.8060000000005</v>
          </cell>
          <cell r="AA7">
            <v>33760.928662350001</v>
          </cell>
          <cell r="AB7">
            <v>51944</v>
          </cell>
          <cell r="AC7">
            <v>2950.72</v>
          </cell>
          <cell r="AD7">
            <v>53821.85</v>
          </cell>
          <cell r="AE7">
            <v>357.96986575</v>
          </cell>
          <cell r="AF7">
            <v>13032</v>
          </cell>
          <cell r="AG7">
            <v>7467.09</v>
          </cell>
          <cell r="AH7">
            <v>8680.4310000000005</v>
          </cell>
          <cell r="AI7">
            <v>4606</v>
          </cell>
          <cell r="AJ7">
            <v>8042.8005000000003</v>
          </cell>
          <cell r="AK7">
            <v>55626.686694349999</v>
          </cell>
          <cell r="BA7">
            <v>205089</v>
          </cell>
        </row>
        <row r="8">
          <cell r="W8">
            <v>9673.1615000000002</v>
          </cell>
          <cell r="X8">
            <v>76501.224459219025</v>
          </cell>
          <cell r="Y8">
            <v>4963</v>
          </cell>
          <cell r="Z8">
            <v>8831.0360000000001</v>
          </cell>
          <cell r="AA8">
            <v>34224.49</v>
          </cell>
          <cell r="AB8">
            <v>52439</v>
          </cell>
          <cell r="AC8">
            <v>2978.73</v>
          </cell>
          <cell r="AD8">
            <v>54073.489500000003</v>
          </cell>
          <cell r="AE8">
            <v>361.4</v>
          </cell>
          <cell r="AF8">
            <v>13194</v>
          </cell>
          <cell r="AG8">
            <v>7500.48</v>
          </cell>
          <cell r="AH8">
            <v>8643.7559999999994</v>
          </cell>
          <cell r="AI8">
            <v>4612</v>
          </cell>
          <cell r="AJ8">
            <v>8098.3339999999998</v>
          </cell>
          <cell r="AK8">
            <v>55922.658423950001</v>
          </cell>
          <cell r="BA8">
            <v>207692</v>
          </cell>
        </row>
        <row r="9">
          <cell r="W9">
            <v>9711.1144999999997</v>
          </cell>
          <cell r="X9">
            <v>76985.567437650214</v>
          </cell>
          <cell r="Y9">
            <v>4992</v>
          </cell>
          <cell r="Z9">
            <v>8888.6280000000006</v>
          </cell>
          <cell r="AA9">
            <v>34604.468999999997</v>
          </cell>
          <cell r="AB9">
            <v>52907</v>
          </cell>
          <cell r="AC9">
            <v>3024.74</v>
          </cell>
          <cell r="AD9">
            <v>54381.345000000001</v>
          </cell>
          <cell r="AE9">
            <v>362</v>
          </cell>
          <cell r="AF9">
            <v>13330</v>
          </cell>
          <cell r="AG9">
            <v>7544.2</v>
          </cell>
          <cell r="AH9">
            <v>8630.43</v>
          </cell>
          <cell r="AI9">
            <v>4640</v>
          </cell>
          <cell r="AJ9">
            <v>8122.2995000000001</v>
          </cell>
          <cell r="AK9">
            <v>56091.642283089997</v>
          </cell>
          <cell r="BA9">
            <v>209924</v>
          </cell>
        </row>
        <row r="10">
          <cell r="W10">
            <v>9741.7199999999993</v>
          </cell>
          <cell r="X10">
            <v>77365.052657864348</v>
          </cell>
          <cell r="Y10">
            <v>5022</v>
          </cell>
          <cell r="Z10">
            <v>8929.0859999999993</v>
          </cell>
          <cell r="AA10">
            <v>34988.947</v>
          </cell>
          <cell r="AB10">
            <v>53333</v>
          </cell>
          <cell r="AC10">
            <v>3073.75</v>
          </cell>
          <cell r="AD10">
            <v>54751.405500000001</v>
          </cell>
          <cell r="AE10">
            <v>363</v>
          </cell>
          <cell r="AF10">
            <v>13438</v>
          </cell>
          <cell r="AG10">
            <v>7586.12</v>
          </cell>
          <cell r="AH10">
            <v>8633.1</v>
          </cell>
          <cell r="AI10">
            <v>4666</v>
          </cell>
          <cell r="AJ10">
            <v>8136.3119999999999</v>
          </cell>
          <cell r="AK10">
            <v>56200.114568659999</v>
          </cell>
          <cell r="BA10">
            <v>211939</v>
          </cell>
        </row>
        <row r="11">
          <cell r="W11">
            <v>9772.4189999999999</v>
          </cell>
          <cell r="X11">
            <v>77462.420576208766</v>
          </cell>
          <cell r="Y11">
            <v>5045</v>
          </cell>
          <cell r="Z11">
            <v>8962.0215000000007</v>
          </cell>
          <cell r="AA11">
            <v>35373.334499999997</v>
          </cell>
          <cell r="AB11">
            <v>53682</v>
          </cell>
          <cell r="AC11">
            <v>3124.77</v>
          </cell>
          <cell r="AD11">
            <v>55110.868000000002</v>
          </cell>
          <cell r="AE11">
            <v>364.4</v>
          </cell>
          <cell r="AF11">
            <v>13543</v>
          </cell>
          <cell r="AG11">
            <v>7599.04</v>
          </cell>
          <cell r="AH11">
            <v>8754.3649999999998</v>
          </cell>
          <cell r="AI11">
            <v>4691</v>
          </cell>
          <cell r="AJ11">
            <v>8159.9549999999999</v>
          </cell>
          <cell r="AK11">
            <v>56235.565593619998</v>
          </cell>
          <cell r="BA11">
            <v>213898</v>
          </cell>
        </row>
        <row r="12">
          <cell r="W12">
            <v>9800.7000000000007</v>
          </cell>
          <cell r="X12">
            <v>77181.551580984495</v>
          </cell>
          <cell r="Y12">
            <v>5060</v>
          </cell>
          <cell r="Z12">
            <v>9046.5404999999992</v>
          </cell>
          <cell r="AA12">
            <v>35757.9</v>
          </cell>
          <cell r="AB12">
            <v>53932</v>
          </cell>
          <cell r="AC12">
            <v>3177.78</v>
          </cell>
          <cell r="AD12">
            <v>55441.000999999997</v>
          </cell>
          <cell r="AE12">
            <v>365.4</v>
          </cell>
          <cell r="AF12">
            <v>13660</v>
          </cell>
          <cell r="AG12">
            <v>7578.9</v>
          </cell>
          <cell r="AH12">
            <v>9093.4699999999993</v>
          </cell>
          <cell r="AI12">
            <v>4711.3999999999996</v>
          </cell>
          <cell r="AJ12">
            <v>8192.4369999999999</v>
          </cell>
          <cell r="AK12">
            <v>56231.391178550002</v>
          </cell>
          <cell r="BA12">
            <v>215981</v>
          </cell>
        </row>
        <row r="13">
          <cell r="W13">
            <v>9818.2270000000008</v>
          </cell>
          <cell r="X13">
            <v>76809.556200643012</v>
          </cell>
          <cell r="Y13">
            <v>5073</v>
          </cell>
          <cell r="Z13">
            <v>9188.15</v>
          </cell>
          <cell r="AA13">
            <v>36137.811999999998</v>
          </cell>
          <cell r="AB13">
            <v>54149</v>
          </cell>
          <cell r="AC13">
            <v>3228.79</v>
          </cell>
          <cell r="AD13">
            <v>55718.2595</v>
          </cell>
          <cell r="AE13">
            <v>365.5</v>
          </cell>
          <cell r="AF13">
            <v>13773</v>
          </cell>
          <cell r="AG13">
            <v>7565.53</v>
          </cell>
          <cell r="AH13">
            <v>9355.81</v>
          </cell>
          <cell r="AI13">
            <v>4725.7</v>
          </cell>
          <cell r="AJ13">
            <v>8222.2855</v>
          </cell>
          <cell r="AK13">
            <v>56217.557803069998</v>
          </cell>
          <cell r="BA13">
            <v>218086</v>
          </cell>
        </row>
        <row r="14">
          <cell r="W14">
            <v>9830.3575000000001</v>
          </cell>
          <cell r="X14">
            <v>76646.028030090209</v>
          </cell>
          <cell r="Y14">
            <v>5089</v>
          </cell>
          <cell r="Z14">
            <v>9308.4789999999994</v>
          </cell>
          <cell r="AA14">
            <v>36511.637999999999</v>
          </cell>
          <cell r="AB14">
            <v>54395</v>
          </cell>
          <cell r="AC14">
            <v>3272.8</v>
          </cell>
          <cell r="AD14">
            <v>55955.411</v>
          </cell>
          <cell r="AE14">
            <v>366</v>
          </cell>
          <cell r="AF14">
            <v>13856</v>
          </cell>
          <cell r="AG14">
            <v>7568.43</v>
          </cell>
          <cell r="AH14">
            <v>9455.6749999999993</v>
          </cell>
          <cell r="AI14">
            <v>4738.8999999999996</v>
          </cell>
          <cell r="AJ14">
            <v>8251.5400000000009</v>
          </cell>
          <cell r="AK14">
            <v>56199.079965789999</v>
          </cell>
          <cell r="BA14">
            <v>220289</v>
          </cell>
        </row>
        <row r="15">
          <cell r="W15">
            <v>9839.5334999999995</v>
          </cell>
          <cell r="X15">
            <v>76553.653338327553</v>
          </cell>
          <cell r="Y15">
            <v>5105</v>
          </cell>
          <cell r="Z15">
            <v>9429.9590000000007</v>
          </cell>
          <cell r="AA15">
            <v>36864.898000000001</v>
          </cell>
          <cell r="AB15">
            <v>54634</v>
          </cell>
          <cell r="AC15">
            <v>3314.81</v>
          </cell>
          <cell r="AD15">
            <v>56155.142999999996</v>
          </cell>
          <cell r="AE15">
            <v>366.4</v>
          </cell>
          <cell r="AF15">
            <v>13939</v>
          </cell>
          <cell r="AG15">
            <v>7562.31</v>
          </cell>
          <cell r="AH15">
            <v>9558.25</v>
          </cell>
          <cell r="AI15">
            <v>4752.5</v>
          </cell>
          <cell r="AJ15">
            <v>8275.5985000000001</v>
          </cell>
          <cell r="AK15">
            <v>56202.091765259996</v>
          </cell>
          <cell r="BA15">
            <v>222629</v>
          </cell>
        </row>
        <row r="16">
          <cell r="W16">
            <v>9848.3819999999996</v>
          </cell>
          <cell r="X16">
            <v>76594.847457627126</v>
          </cell>
          <cell r="Y16">
            <v>5118</v>
          </cell>
          <cell r="Z16">
            <v>9548.2579999999998</v>
          </cell>
          <cell r="AA16">
            <v>37191.3295</v>
          </cell>
          <cell r="AB16">
            <v>54873</v>
          </cell>
          <cell r="AC16">
            <v>3368.83</v>
          </cell>
          <cell r="AD16">
            <v>56317.748500000002</v>
          </cell>
          <cell r="AE16">
            <v>366.7</v>
          </cell>
          <cell r="AF16">
            <v>14034</v>
          </cell>
          <cell r="AG16">
            <v>7549.43</v>
          </cell>
          <cell r="AH16">
            <v>9661.2649999999994</v>
          </cell>
          <cell r="AI16">
            <v>4764.7</v>
          </cell>
          <cell r="AJ16">
            <v>8293.6774999999998</v>
          </cell>
          <cell r="AK16">
            <v>56252.544281839997</v>
          </cell>
          <cell r="BA16">
            <v>225106</v>
          </cell>
        </row>
        <row r="17">
          <cell r="W17">
            <v>9859</v>
          </cell>
          <cell r="X17">
            <v>76853.246933233444</v>
          </cell>
          <cell r="Y17">
            <v>5124</v>
          </cell>
          <cell r="Z17">
            <v>9642.5049999999992</v>
          </cell>
          <cell r="AA17">
            <v>37491.164499999999</v>
          </cell>
          <cell r="AB17">
            <v>55157</v>
          </cell>
          <cell r="AC17">
            <v>3401.83</v>
          </cell>
          <cell r="AD17">
            <v>56433.8825</v>
          </cell>
          <cell r="AE17">
            <v>364.4</v>
          </cell>
          <cell r="AF17">
            <v>14148</v>
          </cell>
          <cell r="AG17">
            <v>7549.43</v>
          </cell>
          <cell r="AH17">
            <v>9766.3119999999999</v>
          </cell>
          <cell r="AI17">
            <v>4779.5</v>
          </cell>
          <cell r="AJ17">
            <v>8310</v>
          </cell>
          <cell r="AK17">
            <v>56319.815970770003</v>
          </cell>
          <cell r="BA17">
            <v>227726</v>
          </cell>
        </row>
        <row r="18">
          <cell r="W18">
            <v>9858</v>
          </cell>
          <cell r="X18">
            <v>76998.050504104627</v>
          </cell>
          <cell r="Y18">
            <v>5122</v>
          </cell>
          <cell r="Z18">
            <v>9729.35</v>
          </cell>
          <cell r="AA18">
            <v>37758.631000000001</v>
          </cell>
          <cell r="AB18">
            <v>55470</v>
          </cell>
          <cell r="AC18">
            <v>3443.84</v>
          </cell>
          <cell r="AD18">
            <v>56501.674500000001</v>
          </cell>
          <cell r="AE18">
            <v>365.4</v>
          </cell>
          <cell r="AF18">
            <v>14247</v>
          </cell>
          <cell r="AG18">
            <v>7568.71</v>
          </cell>
          <cell r="AH18">
            <v>9851.3619999999992</v>
          </cell>
          <cell r="AI18">
            <v>4800</v>
          </cell>
          <cell r="AJ18">
            <v>8320</v>
          </cell>
          <cell r="AK18">
            <v>56339.430421069999</v>
          </cell>
          <cell r="BA18">
            <v>230008</v>
          </cell>
        </row>
        <row r="19">
          <cell r="W19">
            <v>9856</v>
          </cell>
          <cell r="X19">
            <v>76943.125011705211</v>
          </cell>
          <cell r="Y19">
            <v>5118</v>
          </cell>
          <cell r="Z19">
            <v>9789.5130000000008</v>
          </cell>
          <cell r="AA19">
            <v>37986.012000000002</v>
          </cell>
          <cell r="AB19">
            <v>55805</v>
          </cell>
          <cell r="AC19">
            <v>3480.85</v>
          </cell>
          <cell r="AD19">
            <v>56543.547500000001</v>
          </cell>
          <cell r="AE19">
            <v>365.5</v>
          </cell>
          <cell r="AF19">
            <v>14312</v>
          </cell>
          <cell r="AG19">
            <v>7574.14</v>
          </cell>
          <cell r="AH19">
            <v>9911.7705000000005</v>
          </cell>
          <cell r="AI19">
            <v>4826.8999999999996</v>
          </cell>
          <cell r="AJ19">
            <v>8325</v>
          </cell>
          <cell r="AK19">
            <v>56319.240913590002</v>
          </cell>
          <cell r="BA19">
            <v>232218</v>
          </cell>
        </row>
        <row r="20">
          <cell r="W20">
            <v>9854</v>
          </cell>
          <cell r="X20">
            <v>76674.739082935354</v>
          </cell>
          <cell r="Y20">
            <v>5114</v>
          </cell>
          <cell r="Z20">
            <v>9846.6270000000004</v>
          </cell>
          <cell r="AA20">
            <v>38171.525000000001</v>
          </cell>
          <cell r="AB20">
            <v>56107</v>
          </cell>
          <cell r="AC20">
            <v>3505.86</v>
          </cell>
          <cell r="AD20">
            <v>56564.074000000001</v>
          </cell>
          <cell r="AE20">
            <v>366</v>
          </cell>
          <cell r="AF20">
            <v>14368</v>
          </cell>
          <cell r="AG20">
            <v>7561.91</v>
          </cell>
          <cell r="AH20">
            <v>9957.8649999999998</v>
          </cell>
          <cell r="AI20">
            <v>4855.8</v>
          </cell>
          <cell r="AJ20">
            <v>8329</v>
          </cell>
          <cell r="AK20">
            <v>56338.449823559997</v>
          </cell>
          <cell r="BA20">
            <v>234333</v>
          </cell>
        </row>
        <row r="21">
          <cell r="W21">
            <v>9855</v>
          </cell>
          <cell r="X21">
            <v>76365.159034865937</v>
          </cell>
          <cell r="Y21">
            <v>5111</v>
          </cell>
          <cell r="Z21">
            <v>9895.8009999999995</v>
          </cell>
          <cell r="AA21">
            <v>38330.364000000001</v>
          </cell>
          <cell r="AB21">
            <v>56381</v>
          </cell>
          <cell r="AC21">
            <v>3529.86</v>
          </cell>
          <cell r="AD21">
            <v>56576.718000000001</v>
          </cell>
          <cell r="AE21">
            <v>366.4</v>
          </cell>
          <cell r="AF21">
            <v>14423</v>
          </cell>
          <cell r="AG21">
            <v>7561.43</v>
          </cell>
          <cell r="AH21">
            <v>9996.232</v>
          </cell>
          <cell r="AI21">
            <v>4881.8</v>
          </cell>
          <cell r="AJ21">
            <v>8337</v>
          </cell>
          <cell r="AK21">
            <v>56427.682196080001</v>
          </cell>
          <cell r="BA21">
            <v>236394</v>
          </cell>
        </row>
        <row r="22">
          <cell r="W22">
            <v>9857</v>
          </cell>
          <cell r="X22">
            <v>76176.664731404308</v>
          </cell>
          <cell r="Y22">
            <v>5113</v>
          </cell>
          <cell r="Z22">
            <v>9934.2999999999993</v>
          </cell>
          <cell r="AA22">
            <v>38469.512000000002</v>
          </cell>
          <cell r="AB22">
            <v>56663</v>
          </cell>
          <cell r="AC22">
            <v>3540.87</v>
          </cell>
          <cell r="AD22">
            <v>56593.071000000004</v>
          </cell>
          <cell r="AE22">
            <v>366.6</v>
          </cell>
          <cell r="AF22">
            <v>14488</v>
          </cell>
          <cell r="AG22">
            <v>7564.98</v>
          </cell>
          <cell r="AH22">
            <v>10023.612999999999</v>
          </cell>
          <cell r="AI22">
            <v>4902.2</v>
          </cell>
          <cell r="AJ22">
            <v>8350</v>
          </cell>
          <cell r="AK22">
            <v>56555.891444139997</v>
          </cell>
          <cell r="BA22">
            <v>238506</v>
          </cell>
        </row>
        <row r="23">
          <cell r="W23">
            <v>9859</v>
          </cell>
          <cell r="X23">
            <v>76229.093610512849</v>
          </cell>
          <cell r="Y23">
            <v>5120</v>
          </cell>
          <cell r="Z23">
            <v>9967.2129999999997</v>
          </cell>
          <cell r="AA23">
            <v>38584.623500000002</v>
          </cell>
          <cell r="AB23">
            <v>56953</v>
          </cell>
          <cell r="AC23">
            <v>3541.87</v>
          </cell>
          <cell r="AD23">
            <v>56596.154999999999</v>
          </cell>
          <cell r="AE23">
            <v>368.3</v>
          </cell>
          <cell r="AF23">
            <v>14567</v>
          </cell>
          <cell r="AG23">
            <v>7569.79</v>
          </cell>
          <cell r="AH23">
            <v>10032.7335</v>
          </cell>
          <cell r="AI23">
            <v>4918.2</v>
          </cell>
          <cell r="AJ23">
            <v>8370</v>
          </cell>
          <cell r="AK23">
            <v>56687.032483700001</v>
          </cell>
          <cell r="BA23">
            <v>240683</v>
          </cell>
        </row>
        <row r="24">
          <cell r="W24">
            <v>9870</v>
          </cell>
          <cell r="X24">
            <v>76242.824983612692</v>
          </cell>
          <cell r="Y24">
            <v>5127</v>
          </cell>
          <cell r="Z24">
            <v>10000.594499999999</v>
          </cell>
          <cell r="AA24">
            <v>38684.815000000002</v>
          </cell>
          <cell r="AB24">
            <v>57263</v>
          </cell>
          <cell r="AC24">
            <v>3542.87</v>
          </cell>
          <cell r="AD24">
            <v>56601.930999999997</v>
          </cell>
          <cell r="AE24">
            <v>370.7</v>
          </cell>
          <cell r="AF24">
            <v>14664</v>
          </cell>
          <cell r="AG24">
            <v>7574.59</v>
          </cell>
          <cell r="AH24">
            <v>10030.030500000001</v>
          </cell>
          <cell r="AI24">
            <v>4932.1000000000004</v>
          </cell>
          <cell r="AJ24">
            <v>8398</v>
          </cell>
          <cell r="AK24">
            <v>56807.698481719999</v>
          </cell>
          <cell r="BA24">
            <v>242843</v>
          </cell>
        </row>
        <row r="25">
          <cell r="W25">
            <v>9904</v>
          </cell>
          <cell r="X25">
            <v>76707.195055716831</v>
          </cell>
          <cell r="Y25">
            <v>5130</v>
          </cell>
          <cell r="Z25">
            <v>10036.983</v>
          </cell>
          <cell r="AA25">
            <v>38766.938999999998</v>
          </cell>
          <cell r="AB25">
            <v>57594</v>
          </cell>
          <cell r="AC25">
            <v>3530.7</v>
          </cell>
          <cell r="AD25">
            <v>56629.288</v>
          </cell>
          <cell r="AE25">
            <v>373.9</v>
          </cell>
          <cell r="AF25">
            <v>14760</v>
          </cell>
          <cell r="AG25">
            <v>7585.32</v>
          </cell>
          <cell r="AH25">
            <v>10019.61</v>
          </cell>
          <cell r="AI25">
            <v>4946.5</v>
          </cell>
          <cell r="AJ25">
            <v>8436</v>
          </cell>
          <cell r="AK25">
            <v>56933.987538840003</v>
          </cell>
          <cell r="BA25">
            <v>245061</v>
          </cell>
        </row>
        <row r="26">
          <cell r="W26">
            <v>9940</v>
          </cell>
          <cell r="X26">
            <v>77473.655336017735</v>
          </cell>
          <cell r="Y26">
            <v>5132</v>
          </cell>
          <cell r="Z26">
            <v>10089.497499999999</v>
          </cell>
          <cell r="AA26">
            <v>38827.763500000001</v>
          </cell>
          <cell r="AB26">
            <v>57938</v>
          </cell>
          <cell r="AC26">
            <v>3509.5</v>
          </cell>
          <cell r="AD26">
            <v>56671.780500000001</v>
          </cell>
          <cell r="AE26">
            <v>377.6</v>
          </cell>
          <cell r="AF26">
            <v>14846</v>
          </cell>
          <cell r="AG26">
            <v>7619.57</v>
          </cell>
          <cell r="AH26">
            <v>10005</v>
          </cell>
          <cell r="AI26">
            <v>4964.3999999999996</v>
          </cell>
          <cell r="AJ26">
            <v>8493</v>
          </cell>
          <cell r="AK26">
            <v>57082.386794420003</v>
          </cell>
          <cell r="BA26">
            <v>247387</v>
          </cell>
        </row>
        <row r="27">
          <cell r="W27">
            <v>9968</v>
          </cell>
          <cell r="X27">
            <v>78959.140244092763</v>
          </cell>
          <cell r="Y27">
            <v>5140</v>
          </cell>
          <cell r="Z27">
            <v>10196.791499999999</v>
          </cell>
          <cell r="AA27">
            <v>38867.321499999998</v>
          </cell>
          <cell r="AB27">
            <v>58256</v>
          </cell>
          <cell r="AC27">
            <v>3505.8</v>
          </cell>
          <cell r="AD27">
            <v>56719.239500000003</v>
          </cell>
          <cell r="AE27">
            <v>381.9</v>
          </cell>
          <cell r="AF27">
            <v>14947</v>
          </cell>
          <cell r="AG27">
            <v>7677.85</v>
          </cell>
          <cell r="AH27">
            <v>9983.2180000000008</v>
          </cell>
          <cell r="AI27">
            <v>4986.3999999999996</v>
          </cell>
          <cell r="AJ27">
            <v>8559</v>
          </cell>
          <cell r="AK27">
            <v>57253.27828644</v>
          </cell>
          <cell r="BA27">
            <v>250181</v>
          </cell>
        </row>
        <row r="28">
          <cell r="W28">
            <v>10006</v>
          </cell>
          <cell r="X28">
            <v>79973</v>
          </cell>
          <cell r="Y28">
            <v>5154</v>
          </cell>
          <cell r="Z28">
            <v>10319.927</v>
          </cell>
          <cell r="AA28">
            <v>38966.375999999997</v>
          </cell>
          <cell r="AB28">
            <v>58548</v>
          </cell>
          <cell r="AC28">
            <v>3525.7</v>
          </cell>
          <cell r="AD28">
            <v>56758.521000000001</v>
          </cell>
          <cell r="AE28">
            <v>387.1</v>
          </cell>
          <cell r="AF28">
            <v>15068</v>
          </cell>
          <cell r="AG28">
            <v>7754.89</v>
          </cell>
          <cell r="AH28">
            <v>9960.2350000000006</v>
          </cell>
          <cell r="AI28">
            <v>5013.7</v>
          </cell>
          <cell r="AJ28">
            <v>8617</v>
          </cell>
          <cell r="AK28">
            <v>57430.606918520003</v>
          </cell>
          <cell r="BA28">
            <v>253530</v>
          </cell>
        </row>
        <row r="29">
          <cell r="W29">
            <v>10047</v>
          </cell>
          <cell r="X29">
            <v>80500</v>
          </cell>
          <cell r="Y29">
            <v>5171</v>
          </cell>
          <cell r="Z29">
            <v>10399.0605</v>
          </cell>
          <cell r="AA29">
            <v>39157.684999999998</v>
          </cell>
          <cell r="AB29">
            <v>58839</v>
          </cell>
          <cell r="AC29">
            <v>3549.1</v>
          </cell>
          <cell r="AD29">
            <v>56797.086499999998</v>
          </cell>
          <cell r="AE29">
            <v>392.4</v>
          </cell>
          <cell r="AF29">
            <v>15182</v>
          </cell>
          <cell r="AG29">
            <v>7840.71</v>
          </cell>
          <cell r="AH29">
            <v>9952.4935000000005</v>
          </cell>
          <cell r="AI29">
            <v>5042</v>
          </cell>
          <cell r="AJ29">
            <v>8668</v>
          </cell>
          <cell r="AK29">
            <v>57586.127882219997</v>
          </cell>
          <cell r="BA29">
            <v>256922</v>
          </cell>
        </row>
        <row r="30">
          <cell r="W30">
            <v>10086</v>
          </cell>
          <cell r="X30">
            <v>80946</v>
          </cell>
          <cell r="Y30">
            <v>5189</v>
          </cell>
          <cell r="Z30">
            <v>10460.414500000001</v>
          </cell>
          <cell r="AA30">
            <v>39361.261500000001</v>
          </cell>
          <cell r="AB30">
            <v>59095</v>
          </cell>
          <cell r="AC30">
            <v>3563.3</v>
          </cell>
          <cell r="AD30">
            <v>56831.821000000004</v>
          </cell>
          <cell r="AE30">
            <v>398</v>
          </cell>
          <cell r="AF30">
            <v>15290</v>
          </cell>
          <cell r="AG30">
            <v>7905.63</v>
          </cell>
          <cell r="AH30">
            <v>9964.6744999999992</v>
          </cell>
          <cell r="AI30">
            <v>5066.3999999999996</v>
          </cell>
          <cell r="AJ30">
            <v>8718.6</v>
          </cell>
          <cell r="AK30">
            <v>57724.353126180002</v>
          </cell>
          <cell r="BA30">
            <v>260282</v>
          </cell>
        </row>
        <row r="31">
          <cell r="W31">
            <v>10116</v>
          </cell>
          <cell r="X31">
            <v>81147</v>
          </cell>
          <cell r="Y31">
            <v>5206</v>
          </cell>
          <cell r="Z31">
            <v>10512.922</v>
          </cell>
          <cell r="AA31">
            <v>39549.107499999998</v>
          </cell>
          <cell r="AB31">
            <v>59315</v>
          </cell>
          <cell r="AC31">
            <v>3570.7</v>
          </cell>
          <cell r="AD31">
            <v>56843.4</v>
          </cell>
          <cell r="AE31">
            <v>403.8</v>
          </cell>
          <cell r="AF31">
            <v>15381</v>
          </cell>
          <cell r="AG31">
            <v>7936.12</v>
          </cell>
          <cell r="AH31">
            <v>9991.5249999999996</v>
          </cell>
          <cell r="AI31">
            <v>5088.3</v>
          </cell>
          <cell r="AJ31">
            <v>8780.7000000000007</v>
          </cell>
          <cell r="AK31">
            <v>57871.498757109999</v>
          </cell>
          <cell r="BA31">
            <v>263455</v>
          </cell>
        </row>
        <row r="32">
          <cell r="W32">
            <v>10137</v>
          </cell>
          <cell r="X32">
            <v>81308</v>
          </cell>
          <cell r="Y32">
            <v>5230</v>
          </cell>
          <cell r="Z32">
            <v>10562.16</v>
          </cell>
          <cell r="AA32">
            <v>39718.9</v>
          </cell>
          <cell r="AB32">
            <v>59530</v>
          </cell>
          <cell r="AC32">
            <v>3601.3</v>
          </cell>
          <cell r="AD32">
            <v>56844.3</v>
          </cell>
          <cell r="AE32">
            <v>409.51</v>
          </cell>
          <cell r="AF32">
            <v>15459</v>
          </cell>
          <cell r="AG32">
            <v>7948.28</v>
          </cell>
          <cell r="AH32">
            <v>10026.200000000001</v>
          </cell>
          <cell r="AI32">
            <v>5107.8</v>
          </cell>
          <cell r="AJ32">
            <v>8826.9</v>
          </cell>
          <cell r="AK32">
            <v>58024.798999999999</v>
          </cell>
          <cell r="AM32">
            <v>10330.76</v>
          </cell>
          <cell r="AN32">
            <v>1448.1</v>
          </cell>
          <cell r="AO32">
            <v>10328.969999999999</v>
          </cell>
          <cell r="AP32">
            <v>2485.06</v>
          </cell>
          <cell r="AQ32">
            <v>3629.1</v>
          </cell>
          <cell r="AR32">
            <v>38275</v>
          </cell>
          <cell r="AS32">
            <v>5363.36</v>
          </cell>
          <cell r="AT32">
            <v>1988.69</v>
          </cell>
          <cell r="AU32">
            <v>650.85</v>
          </cell>
          <cell r="AV32">
            <v>377.78</v>
          </cell>
          <cell r="AW32">
            <v>8406.07</v>
          </cell>
          <cell r="AX32">
            <v>22680.95</v>
          </cell>
          <cell r="AY32">
            <v>4620.03</v>
          </cell>
          <cell r="BA32">
            <v>266588</v>
          </cell>
        </row>
        <row r="33">
          <cell r="W33">
            <v>10157</v>
          </cell>
          <cell r="X33">
            <v>81466</v>
          </cell>
          <cell r="Y33">
            <v>5262</v>
          </cell>
          <cell r="Z33">
            <v>10608.82</v>
          </cell>
          <cell r="AA33">
            <v>39884.25</v>
          </cell>
          <cell r="AB33">
            <v>59742</v>
          </cell>
          <cell r="AC33">
            <v>3626.1</v>
          </cell>
          <cell r="AD33">
            <v>56860.3</v>
          </cell>
          <cell r="AE33">
            <v>414.46</v>
          </cell>
          <cell r="AF33">
            <v>15530</v>
          </cell>
          <cell r="AG33">
            <v>7959.02</v>
          </cell>
          <cell r="AH33">
            <v>10063.9</v>
          </cell>
          <cell r="AI33">
            <v>5124.6000000000004</v>
          </cell>
          <cell r="AJ33">
            <v>8841</v>
          </cell>
          <cell r="AK33">
            <v>58164.374000000003</v>
          </cell>
          <cell r="AM33">
            <v>10315.35</v>
          </cell>
          <cell r="AN33">
            <v>1425.2</v>
          </cell>
          <cell r="AO33">
            <v>10311.24</v>
          </cell>
          <cell r="AP33">
            <v>2457.2199999999998</v>
          </cell>
          <cell r="AQ33">
            <v>3601.6</v>
          </cell>
          <cell r="AR33">
            <v>38289</v>
          </cell>
          <cell r="AS33">
            <v>5373.65</v>
          </cell>
          <cell r="AT33">
            <v>1989.86</v>
          </cell>
          <cell r="AU33">
            <v>661.3</v>
          </cell>
          <cell r="AV33">
            <v>380</v>
          </cell>
          <cell r="AW33">
            <v>8362.83</v>
          </cell>
          <cell r="AX33">
            <v>22607.62</v>
          </cell>
          <cell r="AY33">
            <v>4557.1000000000004</v>
          </cell>
          <cell r="BA33">
            <v>269714</v>
          </cell>
        </row>
        <row r="34">
          <cell r="W34">
            <v>10181</v>
          </cell>
          <cell r="X34">
            <v>81510</v>
          </cell>
          <cell r="Y34">
            <v>5285</v>
          </cell>
          <cell r="Z34">
            <v>10661.31</v>
          </cell>
          <cell r="AA34">
            <v>40049.97</v>
          </cell>
          <cell r="AB34">
            <v>59955</v>
          </cell>
          <cell r="AC34">
            <v>3664.3</v>
          </cell>
          <cell r="AD34">
            <v>56890.400000000001</v>
          </cell>
          <cell r="AE34">
            <v>419.85</v>
          </cell>
          <cell r="AF34">
            <v>15611</v>
          </cell>
          <cell r="AG34">
            <v>7968.04</v>
          </cell>
          <cell r="AH34">
            <v>10109</v>
          </cell>
          <cell r="AI34">
            <v>5139.8</v>
          </cell>
          <cell r="AJ34">
            <v>8846.1</v>
          </cell>
          <cell r="AK34">
            <v>58314.249000000003</v>
          </cell>
          <cell r="AM34">
            <v>10303.64</v>
          </cell>
          <cell r="AN34">
            <v>1406</v>
          </cell>
          <cell r="AO34">
            <v>10290.49</v>
          </cell>
          <cell r="AP34">
            <v>2432.85</v>
          </cell>
          <cell r="AQ34">
            <v>3575.2</v>
          </cell>
          <cell r="AR34">
            <v>38292</v>
          </cell>
          <cell r="AS34">
            <v>5383.47</v>
          </cell>
          <cell r="AT34">
            <v>1986.33</v>
          </cell>
          <cell r="AU34">
            <v>670.75</v>
          </cell>
          <cell r="AV34">
            <v>382.79</v>
          </cell>
          <cell r="AW34">
            <v>8312.07</v>
          </cell>
          <cell r="AX34">
            <v>22545.93</v>
          </cell>
          <cell r="AY34">
            <v>4534.92</v>
          </cell>
          <cell r="BA34">
            <v>272958</v>
          </cell>
        </row>
        <row r="35">
          <cell r="W35">
            <v>10203</v>
          </cell>
          <cell r="X35">
            <v>81446</v>
          </cell>
          <cell r="Y35">
            <v>5303</v>
          </cell>
          <cell r="Z35">
            <v>10720.57</v>
          </cell>
          <cell r="AA35">
            <v>40214.07</v>
          </cell>
          <cell r="AB35">
            <v>60176</v>
          </cell>
          <cell r="AC35">
            <v>3714.17</v>
          </cell>
          <cell r="AD35">
            <v>56906.7</v>
          </cell>
          <cell r="AE35">
            <v>425.2</v>
          </cell>
          <cell r="AF35">
            <v>15707</v>
          </cell>
          <cell r="AG35">
            <v>7976.79</v>
          </cell>
          <cell r="AH35">
            <v>10160.200000000001</v>
          </cell>
          <cell r="AI35">
            <v>5153.5</v>
          </cell>
          <cell r="AJ35">
            <v>8851</v>
          </cell>
          <cell r="AK35">
            <v>58474.942999999999</v>
          </cell>
          <cell r="AM35">
            <v>10294.94</v>
          </cell>
          <cell r="AN35">
            <v>1393.1</v>
          </cell>
          <cell r="AO35">
            <v>10266.57</v>
          </cell>
          <cell r="AP35">
            <v>2410.02</v>
          </cell>
          <cell r="AQ35">
            <v>3549.3</v>
          </cell>
          <cell r="AR35">
            <v>38284</v>
          </cell>
          <cell r="AS35">
            <v>5390.84</v>
          </cell>
          <cell r="AT35">
            <v>1982.35</v>
          </cell>
          <cell r="AU35">
            <v>679.05</v>
          </cell>
          <cell r="AV35">
            <v>385.27</v>
          </cell>
          <cell r="AW35">
            <v>8256.7900000000009</v>
          </cell>
          <cell r="AX35">
            <v>22502.799999999999</v>
          </cell>
          <cell r="AY35">
            <v>4532.1400000000003</v>
          </cell>
          <cell r="BA35">
            <v>276154</v>
          </cell>
        </row>
        <row r="36">
          <cell r="W36">
            <v>10226</v>
          </cell>
          <cell r="X36">
            <v>81422</v>
          </cell>
          <cell r="Y36">
            <v>5321</v>
          </cell>
          <cell r="Z36">
            <v>10761.71</v>
          </cell>
          <cell r="AA36">
            <v>40369.67</v>
          </cell>
          <cell r="AB36">
            <v>60487</v>
          </cell>
          <cell r="AC36">
            <v>3754.75</v>
          </cell>
          <cell r="AD36">
            <v>56916.3</v>
          </cell>
          <cell r="AE36">
            <v>431.34</v>
          </cell>
          <cell r="AF36">
            <v>15812</v>
          </cell>
          <cell r="AG36">
            <v>7992.32</v>
          </cell>
          <cell r="AH36">
            <v>10217.799999999999</v>
          </cell>
          <cell r="AI36">
            <v>5165.5</v>
          </cell>
          <cell r="AJ36">
            <v>8857.9</v>
          </cell>
          <cell r="AK36">
            <v>58684.427000000003</v>
          </cell>
          <cell r="AM36">
            <v>10282.780000000001</v>
          </cell>
          <cell r="AN36">
            <v>1379.2</v>
          </cell>
          <cell r="AO36">
            <v>10237.530000000001</v>
          </cell>
          <cell r="AP36">
            <v>2390.5</v>
          </cell>
          <cell r="AQ36">
            <v>3524.2</v>
          </cell>
          <cell r="AR36">
            <v>38270</v>
          </cell>
          <cell r="AS36">
            <v>5395.61</v>
          </cell>
          <cell r="AT36">
            <v>1983.71</v>
          </cell>
          <cell r="AU36">
            <v>686.7</v>
          </cell>
          <cell r="AV36">
            <v>387.48</v>
          </cell>
          <cell r="AW36">
            <v>8210.6200000000008</v>
          </cell>
          <cell r="AX36">
            <v>22458.02</v>
          </cell>
          <cell r="AY36">
            <v>4512.6000000000004</v>
          </cell>
          <cell r="BA36">
            <v>279328</v>
          </cell>
        </row>
        <row r="37">
          <cell r="W37">
            <v>10251</v>
          </cell>
          <cell r="X37">
            <v>81457</v>
          </cell>
          <cell r="Y37">
            <v>5338</v>
          </cell>
          <cell r="Z37">
            <v>10805.8</v>
          </cell>
          <cell r="AA37">
            <v>40554.39</v>
          </cell>
          <cell r="AB37">
            <v>60903</v>
          </cell>
          <cell r="AC37">
            <v>3804.25</v>
          </cell>
          <cell r="AD37">
            <v>56942.1</v>
          </cell>
          <cell r="AE37">
            <v>436.98</v>
          </cell>
          <cell r="AF37">
            <v>15926</v>
          </cell>
          <cell r="AG37">
            <v>8011.57</v>
          </cell>
          <cell r="AH37">
            <v>10289.9</v>
          </cell>
          <cell r="AI37">
            <v>5176.2</v>
          </cell>
          <cell r="AJ37">
            <v>8872.1</v>
          </cell>
          <cell r="AK37">
            <v>58886.065000000002</v>
          </cell>
          <cell r="AM37">
            <v>10272.5</v>
          </cell>
          <cell r="AN37">
            <v>1401.3</v>
          </cell>
          <cell r="AO37">
            <v>10210.969999999999</v>
          </cell>
          <cell r="AP37">
            <v>2367.61</v>
          </cell>
          <cell r="AQ37">
            <v>3499.5</v>
          </cell>
          <cell r="AR37">
            <v>38256</v>
          </cell>
          <cell r="AS37">
            <v>5400.7</v>
          </cell>
          <cell r="AT37">
            <v>1989.4</v>
          </cell>
          <cell r="AU37">
            <v>694</v>
          </cell>
          <cell r="AV37">
            <v>389.96</v>
          </cell>
          <cell r="AW37">
            <v>8170.17</v>
          </cell>
          <cell r="AX37">
            <v>22435.21</v>
          </cell>
          <cell r="AY37">
            <v>4297.72</v>
          </cell>
          <cell r="BA37">
            <v>282398</v>
          </cell>
        </row>
        <row r="38">
          <cell r="W38">
            <v>10287</v>
          </cell>
          <cell r="X38">
            <v>81517</v>
          </cell>
          <cell r="Y38">
            <v>5357</v>
          </cell>
          <cell r="Z38">
            <v>10862.15</v>
          </cell>
          <cell r="AA38">
            <v>40766.050000000003</v>
          </cell>
          <cell r="AB38">
            <v>61348</v>
          </cell>
          <cell r="AC38">
            <v>3863.81</v>
          </cell>
          <cell r="AD38">
            <v>56979.8</v>
          </cell>
          <cell r="AE38">
            <v>441.86</v>
          </cell>
          <cell r="AF38">
            <v>16046</v>
          </cell>
          <cell r="AG38">
            <v>8042.29</v>
          </cell>
          <cell r="AH38">
            <v>10362.700000000001</v>
          </cell>
          <cell r="AI38">
            <v>5188</v>
          </cell>
          <cell r="AJ38">
            <v>8896</v>
          </cell>
          <cell r="AK38">
            <v>59113.016000000003</v>
          </cell>
          <cell r="AM38">
            <v>10224.19</v>
          </cell>
          <cell r="AN38">
            <v>1392.7</v>
          </cell>
          <cell r="AO38">
            <v>10187.58</v>
          </cell>
          <cell r="AP38">
            <v>2337.6999999999998</v>
          </cell>
          <cell r="AQ38">
            <v>3470.82</v>
          </cell>
          <cell r="AR38">
            <v>38251</v>
          </cell>
          <cell r="AS38">
            <v>5379.53</v>
          </cell>
          <cell r="AT38">
            <v>1991.95</v>
          </cell>
          <cell r="AU38">
            <v>701.5</v>
          </cell>
          <cell r="AV38">
            <v>393.1</v>
          </cell>
          <cell r="AW38">
            <v>7913.3</v>
          </cell>
          <cell r="AX38">
            <v>22408.39</v>
          </cell>
          <cell r="AY38">
            <v>4305.49</v>
          </cell>
          <cell r="BA38">
            <v>285225</v>
          </cell>
        </row>
        <row r="39">
          <cell r="W39">
            <v>10333</v>
          </cell>
          <cell r="X39">
            <v>81578</v>
          </cell>
          <cell r="Y39">
            <v>5376</v>
          </cell>
          <cell r="Z39">
            <v>10902.01</v>
          </cell>
          <cell r="AA39">
            <v>41423.519999999997</v>
          </cell>
          <cell r="AB39">
            <v>61796</v>
          </cell>
          <cell r="AC39">
            <v>3931.84</v>
          </cell>
          <cell r="AD39">
            <v>57089.8</v>
          </cell>
          <cell r="AE39">
            <v>446.65</v>
          </cell>
          <cell r="AF39">
            <v>16149</v>
          </cell>
          <cell r="AG39">
            <v>8082.12</v>
          </cell>
          <cell r="AH39">
            <v>10419.6</v>
          </cell>
          <cell r="AI39">
            <v>5200.6000000000004</v>
          </cell>
          <cell r="AJ39">
            <v>8925</v>
          </cell>
          <cell r="AK39">
            <v>59365.677000000003</v>
          </cell>
          <cell r="AM39">
            <v>10200.77</v>
          </cell>
          <cell r="AN39">
            <v>1383.5</v>
          </cell>
          <cell r="AO39">
            <v>10158.61</v>
          </cell>
          <cell r="AP39">
            <v>2310.38</v>
          </cell>
          <cell r="AQ39">
            <v>3443.07</v>
          </cell>
          <cell r="AR39">
            <v>38232</v>
          </cell>
          <cell r="AS39">
            <v>5378.66</v>
          </cell>
          <cell r="AT39">
            <v>1995.03</v>
          </cell>
          <cell r="AU39">
            <v>709.61</v>
          </cell>
          <cell r="AV39">
            <v>395.93</v>
          </cell>
          <cell r="AW39">
            <v>7868.9</v>
          </cell>
          <cell r="AX39">
            <v>21675.78</v>
          </cell>
          <cell r="AY39">
            <v>4305.4399999999996</v>
          </cell>
          <cell r="BA39">
            <v>287955</v>
          </cell>
        </row>
        <row r="40">
          <cell r="W40">
            <v>10376</v>
          </cell>
          <cell r="X40">
            <v>81549</v>
          </cell>
          <cell r="Y40">
            <v>5390</v>
          </cell>
          <cell r="Z40">
            <v>10928.09</v>
          </cell>
          <cell r="AA40">
            <v>42196.23</v>
          </cell>
          <cell r="AB40">
            <v>62235</v>
          </cell>
          <cell r="AC40">
            <v>3996.98</v>
          </cell>
          <cell r="AD40">
            <v>57399.199999999997</v>
          </cell>
          <cell r="AE40">
            <v>452.26</v>
          </cell>
          <cell r="AF40">
            <v>16225</v>
          </cell>
          <cell r="AG40">
            <v>8118.25</v>
          </cell>
          <cell r="AH40">
            <v>10458.799999999999</v>
          </cell>
          <cell r="AI40">
            <v>5213</v>
          </cell>
          <cell r="AJ40">
            <v>8958.2000000000007</v>
          </cell>
          <cell r="AK40">
            <v>59636.661999999997</v>
          </cell>
          <cell r="AM40">
            <v>10201.65</v>
          </cell>
          <cell r="AN40">
            <v>1375.2</v>
          </cell>
          <cell r="AO40">
            <v>10129.549999999999</v>
          </cell>
          <cell r="AP40">
            <v>2288.09</v>
          </cell>
          <cell r="AQ40">
            <v>3415.21</v>
          </cell>
          <cell r="AR40">
            <v>38195</v>
          </cell>
          <cell r="AS40">
            <v>5379.33</v>
          </cell>
          <cell r="AT40">
            <v>1996.28</v>
          </cell>
          <cell r="AU40">
            <v>718.31</v>
          </cell>
          <cell r="AV40">
            <v>398.57</v>
          </cell>
          <cell r="AW40">
            <v>7823.56</v>
          </cell>
          <cell r="AX40">
            <v>21574.37</v>
          </cell>
          <cell r="AY40">
            <v>4305.55</v>
          </cell>
          <cell r="BA40">
            <v>290626</v>
          </cell>
        </row>
        <row r="41">
          <cell r="W41">
            <v>10421</v>
          </cell>
          <cell r="X41">
            <v>81456</v>
          </cell>
          <cell r="Y41">
            <v>5403</v>
          </cell>
          <cell r="Z41">
            <v>10955.16</v>
          </cell>
          <cell r="AA41">
            <v>42859.17</v>
          </cell>
          <cell r="AB41">
            <v>62695</v>
          </cell>
          <cell r="AC41">
            <v>4067.33</v>
          </cell>
          <cell r="AD41">
            <v>57828.2</v>
          </cell>
          <cell r="AE41">
            <v>458.51</v>
          </cell>
          <cell r="AF41">
            <v>16282</v>
          </cell>
          <cell r="AG41">
            <v>8169.44</v>
          </cell>
          <cell r="AH41">
            <v>10483.9</v>
          </cell>
          <cell r="AI41">
            <v>5228.2</v>
          </cell>
          <cell r="AJ41">
            <v>8993.5</v>
          </cell>
          <cell r="AK41">
            <v>59950.364000000001</v>
          </cell>
          <cell r="AM41">
            <v>10206.92</v>
          </cell>
          <cell r="AN41">
            <v>1366.3</v>
          </cell>
          <cell r="AO41">
            <v>10107.15</v>
          </cell>
          <cell r="AP41">
            <v>2263</v>
          </cell>
          <cell r="AQ41">
            <v>3377.08</v>
          </cell>
          <cell r="AR41">
            <v>38180</v>
          </cell>
          <cell r="AS41">
            <v>5382.36</v>
          </cell>
          <cell r="AT41">
            <v>1997.27</v>
          </cell>
          <cell r="AU41">
            <v>727.98</v>
          </cell>
          <cell r="AV41">
            <v>401.16</v>
          </cell>
          <cell r="AW41">
            <v>7781.16</v>
          </cell>
          <cell r="AX41">
            <v>21451.85</v>
          </cell>
          <cell r="AY41">
            <v>4308.29</v>
          </cell>
          <cell r="BA41">
            <v>293262</v>
          </cell>
        </row>
        <row r="42">
          <cell r="W42">
            <v>10479</v>
          </cell>
          <cell r="X42">
            <v>81337</v>
          </cell>
          <cell r="Y42">
            <v>5419</v>
          </cell>
          <cell r="Z42">
            <v>10987.35</v>
          </cell>
          <cell r="AA42">
            <v>43662.61</v>
          </cell>
          <cell r="AB42">
            <v>63168</v>
          </cell>
          <cell r="AC42">
            <v>4159.99</v>
          </cell>
          <cell r="AD42">
            <v>58166.7</v>
          </cell>
          <cell r="AE42">
            <v>465.7</v>
          </cell>
          <cell r="AF42">
            <v>16320</v>
          </cell>
          <cell r="AG42">
            <v>8225.2800000000007</v>
          </cell>
          <cell r="AH42">
            <v>10503.3</v>
          </cell>
          <cell r="AI42">
            <v>5246.1</v>
          </cell>
          <cell r="AJ42">
            <v>9029.6</v>
          </cell>
          <cell r="AK42">
            <v>60413.275999999998</v>
          </cell>
          <cell r="AM42">
            <v>10234.09</v>
          </cell>
          <cell r="AN42">
            <v>1358.9</v>
          </cell>
          <cell r="AO42">
            <v>10087.07</v>
          </cell>
          <cell r="AP42">
            <v>2238.75</v>
          </cell>
          <cell r="AQ42">
            <v>3322.5</v>
          </cell>
          <cell r="AR42">
            <v>38161</v>
          </cell>
          <cell r="AS42">
            <v>5387.1</v>
          </cell>
          <cell r="AT42">
            <v>2000.81</v>
          </cell>
          <cell r="AU42">
            <v>738.54</v>
          </cell>
          <cell r="AV42">
            <v>403.8</v>
          </cell>
          <cell r="AW42">
            <v>7739.9</v>
          </cell>
          <cell r="AX42">
            <v>21319.67</v>
          </cell>
          <cell r="AY42">
            <v>4311.67</v>
          </cell>
          <cell r="BA42">
            <v>295993</v>
          </cell>
        </row>
        <row r="43">
          <cell r="W43">
            <v>10548</v>
          </cell>
          <cell r="X43">
            <v>81173</v>
          </cell>
          <cell r="Y43">
            <v>5437</v>
          </cell>
          <cell r="Z43">
            <v>11020.39</v>
          </cell>
          <cell r="AA43">
            <v>44360.52</v>
          </cell>
          <cell r="AB43">
            <v>63609</v>
          </cell>
          <cell r="AC43">
            <v>4269.83</v>
          </cell>
          <cell r="AD43">
            <v>58399.9</v>
          </cell>
          <cell r="AE43">
            <v>472.93</v>
          </cell>
          <cell r="AF43">
            <v>16346</v>
          </cell>
          <cell r="AG43">
            <v>8267.9500000000007</v>
          </cell>
          <cell r="AH43">
            <v>10522.3</v>
          </cell>
          <cell r="AI43">
            <v>5266.3</v>
          </cell>
          <cell r="AJ43">
            <v>9080.5</v>
          </cell>
          <cell r="AK43">
            <v>60826.966999999997</v>
          </cell>
          <cell r="AM43">
            <v>10266.65</v>
          </cell>
          <cell r="AN43">
            <v>1350.7</v>
          </cell>
          <cell r="AO43">
            <v>10071.370000000001</v>
          </cell>
          <cell r="AP43">
            <v>2218.66</v>
          </cell>
          <cell r="AQ43">
            <v>3269.91</v>
          </cell>
          <cell r="AR43">
            <v>38132</v>
          </cell>
          <cell r="AS43">
            <v>5390.92</v>
          </cell>
          <cell r="AT43">
            <v>2007.85</v>
          </cell>
          <cell r="AU43">
            <v>750.97</v>
          </cell>
          <cell r="AV43">
            <v>405.25</v>
          </cell>
          <cell r="AW43">
            <v>7699.02</v>
          </cell>
          <cell r="AX43">
            <v>21193.75</v>
          </cell>
          <cell r="AY43">
            <v>4313.01</v>
          </cell>
          <cell r="BA43">
            <v>298818</v>
          </cell>
        </row>
        <row r="44">
          <cell r="W44">
            <v>10626</v>
          </cell>
          <cell r="X44">
            <v>80992</v>
          </cell>
          <cell r="Y44">
            <v>5460</v>
          </cell>
          <cell r="Z44">
            <v>11048.5</v>
          </cell>
          <cell r="AA44">
            <v>45236.01</v>
          </cell>
          <cell r="AB44">
            <v>64003</v>
          </cell>
          <cell r="AC44">
            <v>4400.18</v>
          </cell>
          <cell r="AD44">
            <v>58756.2</v>
          </cell>
          <cell r="AE44">
            <v>480.7</v>
          </cell>
          <cell r="AF44">
            <v>16382</v>
          </cell>
          <cell r="AG44">
            <v>8295.19</v>
          </cell>
          <cell r="AH44">
            <v>10543</v>
          </cell>
          <cell r="AI44">
            <v>5288.7</v>
          </cell>
          <cell r="AJ44">
            <v>9148.1</v>
          </cell>
          <cell r="AK44">
            <v>61319.074999999997</v>
          </cell>
          <cell r="AM44">
            <v>10322.69</v>
          </cell>
          <cell r="AN44">
            <v>1342.9</v>
          </cell>
          <cell r="AO44">
            <v>10055.780000000001</v>
          </cell>
          <cell r="AP44">
            <v>2201.0300000000002</v>
          </cell>
          <cell r="AQ44">
            <v>3231.29</v>
          </cell>
          <cell r="AR44">
            <v>38116</v>
          </cell>
          <cell r="AS44">
            <v>5396.57</v>
          </cell>
          <cell r="AT44">
            <v>2018.87</v>
          </cell>
          <cell r="AU44">
            <v>767.13</v>
          </cell>
          <cell r="AV44">
            <v>406.74</v>
          </cell>
          <cell r="AW44">
            <v>7659.76</v>
          </cell>
          <cell r="AX44">
            <v>20882.98</v>
          </cell>
          <cell r="AY44">
            <v>4312.75</v>
          </cell>
          <cell r="BA44">
            <v>301696</v>
          </cell>
        </row>
        <row r="45">
          <cell r="W45">
            <v>10710</v>
          </cell>
          <cell r="X45">
            <v>80764</v>
          </cell>
          <cell r="Y45">
            <v>5493</v>
          </cell>
          <cell r="Z45">
            <v>11077.86</v>
          </cell>
          <cell r="AA45">
            <v>45983.17</v>
          </cell>
          <cell r="AB45">
            <v>64361</v>
          </cell>
          <cell r="AC45">
            <v>4496.04</v>
          </cell>
          <cell r="AD45">
            <v>59211.199999999997</v>
          </cell>
          <cell r="AE45">
            <v>489.23</v>
          </cell>
          <cell r="AF45">
            <v>16446</v>
          </cell>
          <cell r="AG45">
            <v>8321.5400000000009</v>
          </cell>
          <cell r="AH45">
            <v>10558.2</v>
          </cell>
          <cell r="AI45">
            <v>5313.4</v>
          </cell>
          <cell r="AJ45">
            <v>9219.6</v>
          </cell>
          <cell r="AK45">
            <v>61823.771999999997</v>
          </cell>
          <cell r="AM45">
            <v>10429.69</v>
          </cell>
          <cell r="AN45">
            <v>1338.4</v>
          </cell>
          <cell r="AO45">
            <v>10038.19</v>
          </cell>
          <cell r="AP45">
            <v>2177.73</v>
          </cell>
          <cell r="AQ45">
            <v>3198.23</v>
          </cell>
          <cell r="AR45">
            <v>38116</v>
          </cell>
          <cell r="AS45">
            <v>5405.86</v>
          </cell>
          <cell r="AT45">
            <v>2021.97</v>
          </cell>
          <cell r="AU45">
            <v>786.63</v>
          </cell>
          <cell r="AV45">
            <v>409.38</v>
          </cell>
          <cell r="AW45">
            <v>7623.4</v>
          </cell>
          <cell r="AX45">
            <v>20537.849999999999</v>
          </cell>
          <cell r="AY45">
            <v>4310.88</v>
          </cell>
          <cell r="BA45">
            <v>304543</v>
          </cell>
        </row>
        <row r="46">
          <cell r="W46">
            <v>10796</v>
          </cell>
          <cell r="X46">
            <v>80483</v>
          </cell>
          <cell r="Y46">
            <v>5523</v>
          </cell>
          <cell r="Z46">
            <v>11107.02</v>
          </cell>
          <cell r="AA46">
            <v>46367.55</v>
          </cell>
          <cell r="AB46">
            <v>64692</v>
          </cell>
          <cell r="AC46">
            <v>4539.1499999999996</v>
          </cell>
          <cell r="AD46">
            <v>59555.5</v>
          </cell>
          <cell r="AE46">
            <v>498.22</v>
          </cell>
          <cell r="AF46">
            <v>16530</v>
          </cell>
          <cell r="AG46">
            <v>8341.48</v>
          </cell>
          <cell r="AH46">
            <v>10568.2</v>
          </cell>
          <cell r="AI46">
            <v>5338.9</v>
          </cell>
          <cell r="AJ46">
            <v>9298.5</v>
          </cell>
          <cell r="AK46">
            <v>62260.485999999997</v>
          </cell>
          <cell r="AM46">
            <v>10491.49</v>
          </cell>
          <cell r="AN46">
            <v>1335.7</v>
          </cell>
          <cell r="AO46">
            <v>10022.65</v>
          </cell>
          <cell r="AP46">
            <v>2141.9899999999998</v>
          </cell>
          <cell r="AQ46">
            <v>3162.92</v>
          </cell>
          <cell r="AR46">
            <v>38483</v>
          </cell>
          <cell r="AS46">
            <v>5417.76</v>
          </cell>
          <cell r="AT46">
            <v>2041.66</v>
          </cell>
          <cell r="AU46">
            <v>808.04</v>
          </cell>
          <cell r="AV46">
            <v>412.45</v>
          </cell>
          <cell r="AW46">
            <v>7585.13</v>
          </cell>
          <cell r="AX46">
            <v>20367.439999999999</v>
          </cell>
          <cell r="AY46">
            <v>4306.32</v>
          </cell>
          <cell r="BA46">
            <v>307240</v>
          </cell>
        </row>
        <row r="47">
          <cell r="W47">
            <v>10896</v>
          </cell>
          <cell r="X47">
            <v>80284</v>
          </cell>
          <cell r="Y47">
            <v>5547</v>
          </cell>
          <cell r="Z47">
            <v>11121.38</v>
          </cell>
          <cell r="AA47">
            <v>46562.48</v>
          </cell>
          <cell r="AB47">
            <v>65011</v>
          </cell>
          <cell r="AC47">
            <v>4559.7700000000004</v>
          </cell>
          <cell r="AD47">
            <v>59819.4</v>
          </cell>
          <cell r="AE47">
            <v>507.54</v>
          </cell>
          <cell r="AF47">
            <v>16615</v>
          </cell>
          <cell r="AG47">
            <v>8361.07</v>
          </cell>
          <cell r="AH47">
            <v>10573.1</v>
          </cell>
          <cell r="AI47">
            <v>5363.4</v>
          </cell>
          <cell r="AJ47">
            <v>9378.1</v>
          </cell>
          <cell r="AK47">
            <v>62759.455999999998</v>
          </cell>
          <cell r="AM47">
            <v>10517.25</v>
          </cell>
          <cell r="AN47">
            <v>1333.3</v>
          </cell>
          <cell r="AO47">
            <v>10000.02</v>
          </cell>
          <cell r="AP47">
            <v>2097.29</v>
          </cell>
          <cell r="AQ47">
            <v>3097.28</v>
          </cell>
          <cell r="AR47">
            <v>38517</v>
          </cell>
          <cell r="AS47">
            <v>5429.97</v>
          </cell>
          <cell r="AT47">
            <v>2048.8200000000002</v>
          </cell>
          <cell r="AU47">
            <v>829.45</v>
          </cell>
          <cell r="AV47">
            <v>414.47</v>
          </cell>
          <cell r="AW47">
            <v>7534.29</v>
          </cell>
          <cell r="AX47">
            <v>20246.8</v>
          </cell>
          <cell r="AY47">
            <v>4296.3500000000004</v>
          </cell>
          <cell r="BA47">
            <v>309774</v>
          </cell>
        </row>
        <row r="48">
          <cell r="W48">
            <v>11038</v>
          </cell>
          <cell r="X48">
            <v>80275</v>
          </cell>
          <cell r="Y48">
            <v>5570</v>
          </cell>
          <cell r="Z48">
            <v>11105</v>
          </cell>
          <cell r="AA48">
            <v>46736.26</v>
          </cell>
          <cell r="AB48">
            <v>65330</v>
          </cell>
          <cell r="AC48">
            <v>4578.54</v>
          </cell>
          <cell r="AD48">
            <v>60026.8</v>
          </cell>
          <cell r="AE48">
            <v>519.42999999999995</v>
          </cell>
          <cell r="AF48">
            <v>16693</v>
          </cell>
          <cell r="AG48">
            <v>8388.5300000000007</v>
          </cell>
          <cell r="AH48">
            <v>10557.6</v>
          </cell>
          <cell r="AI48">
            <v>5388.3</v>
          </cell>
          <cell r="AJ48">
            <v>9449.2000000000007</v>
          </cell>
          <cell r="AK48">
            <v>63285.144999999997</v>
          </cell>
          <cell r="AM48">
            <v>10496.67</v>
          </cell>
          <cell r="AN48">
            <v>1329.7</v>
          </cell>
          <cell r="AO48">
            <v>9971.73</v>
          </cell>
          <cell r="AP48">
            <v>2058.83</v>
          </cell>
          <cell r="AQ48">
            <v>3028.12</v>
          </cell>
          <cell r="AR48">
            <v>38526</v>
          </cell>
          <cell r="AS48">
            <v>5398.11</v>
          </cell>
          <cell r="AT48">
            <v>2052.84</v>
          </cell>
          <cell r="AU48">
            <v>850.88</v>
          </cell>
          <cell r="AV48">
            <v>416.27</v>
          </cell>
          <cell r="AW48">
            <v>7348.33</v>
          </cell>
          <cell r="AX48">
            <v>20147.66</v>
          </cell>
          <cell r="AY48">
            <v>4282.92</v>
          </cell>
          <cell r="BA48">
            <v>312010</v>
          </cell>
        </row>
        <row r="49">
          <cell r="W49">
            <v>11107</v>
          </cell>
          <cell r="X49">
            <v>80426</v>
          </cell>
          <cell r="Y49">
            <v>5591</v>
          </cell>
          <cell r="Z49">
            <v>11045.04</v>
          </cell>
          <cell r="AA49">
            <v>46766.400000000001</v>
          </cell>
          <cell r="AB49">
            <v>65651</v>
          </cell>
          <cell r="AC49">
            <v>4597.4399999999996</v>
          </cell>
          <cell r="AD49">
            <v>60191.199999999997</v>
          </cell>
          <cell r="AE49">
            <v>531.5</v>
          </cell>
          <cell r="AF49">
            <v>16755</v>
          </cell>
          <cell r="AG49">
            <v>8426.31</v>
          </cell>
          <cell r="AH49">
            <v>10514.8</v>
          </cell>
          <cell r="AI49">
            <v>5414</v>
          </cell>
          <cell r="AJ49">
            <v>9519.4</v>
          </cell>
          <cell r="AK49">
            <v>63705.03</v>
          </cell>
          <cell r="AM49">
            <v>10509.29</v>
          </cell>
          <cell r="AN49">
            <v>1325.2</v>
          </cell>
          <cell r="AO49">
            <v>9920.36</v>
          </cell>
          <cell r="AP49">
            <v>2033.65</v>
          </cell>
          <cell r="AQ49">
            <v>2987.77</v>
          </cell>
          <cell r="AR49">
            <v>38534</v>
          </cell>
          <cell r="AS49">
            <v>5406.24</v>
          </cell>
          <cell r="AT49">
            <v>2056.77</v>
          </cell>
          <cell r="AU49">
            <v>863.95</v>
          </cell>
          <cell r="AV49">
            <v>420.06</v>
          </cell>
          <cell r="AW49">
            <v>7305.89</v>
          </cell>
          <cell r="AX49">
            <v>20060.18</v>
          </cell>
          <cell r="AY49">
            <v>4269.0600000000004</v>
          </cell>
          <cell r="BA49">
            <v>314212</v>
          </cell>
        </row>
        <row r="50">
          <cell r="W50">
            <v>11159</v>
          </cell>
          <cell r="X50">
            <v>80646</v>
          </cell>
          <cell r="Y50">
            <v>5613</v>
          </cell>
          <cell r="Z50">
            <v>10965.24</v>
          </cell>
          <cell r="AA50">
            <v>46593.24</v>
          </cell>
          <cell r="AB50">
            <v>65991</v>
          </cell>
          <cell r="AC50">
            <v>4620.04</v>
          </cell>
          <cell r="AD50">
            <v>60311.6</v>
          </cell>
          <cell r="AE50">
            <v>545.33000000000004</v>
          </cell>
          <cell r="AF50">
            <v>16804</v>
          </cell>
          <cell r="AG50">
            <v>8477.23</v>
          </cell>
          <cell r="AH50">
            <v>10457.299999999999</v>
          </cell>
          <cell r="AI50">
            <v>5439</v>
          </cell>
          <cell r="AJ50">
            <v>9600.4</v>
          </cell>
          <cell r="AK50">
            <v>64105.654000000002</v>
          </cell>
          <cell r="AM50">
            <v>10510.72</v>
          </cell>
          <cell r="AN50">
            <v>1320.2</v>
          </cell>
          <cell r="AO50">
            <v>9893.08</v>
          </cell>
          <cell r="AP50">
            <v>2012.81</v>
          </cell>
          <cell r="AQ50">
            <v>2957.69</v>
          </cell>
          <cell r="AR50">
            <v>38502</v>
          </cell>
          <cell r="AS50">
            <v>5413</v>
          </cell>
          <cell r="AT50">
            <v>2059.5500000000002</v>
          </cell>
          <cell r="AU50">
            <v>861.94</v>
          </cell>
          <cell r="AV50">
            <v>426.07</v>
          </cell>
          <cell r="AW50">
            <v>7265.12</v>
          </cell>
          <cell r="AX50">
            <v>19988.689999999999</v>
          </cell>
          <cell r="AY50">
            <v>4254.47</v>
          </cell>
          <cell r="BA50">
            <v>316357</v>
          </cell>
        </row>
        <row r="51">
          <cell r="W51">
            <v>11209</v>
          </cell>
          <cell r="X51">
            <v>80983</v>
          </cell>
          <cell r="Y51">
            <v>5643</v>
          </cell>
          <cell r="Z51">
            <v>10892.37</v>
          </cell>
          <cell r="AA51">
            <v>46455.12</v>
          </cell>
          <cell r="AB51">
            <v>66312</v>
          </cell>
          <cell r="AC51">
            <v>4652.46</v>
          </cell>
          <cell r="AD51">
            <v>60320.7</v>
          </cell>
          <cell r="AE51">
            <v>558.33000000000004</v>
          </cell>
          <cell r="AF51">
            <v>16865</v>
          </cell>
          <cell r="AG51">
            <v>8543.93</v>
          </cell>
          <cell r="AH51">
            <v>10401.1</v>
          </cell>
          <cell r="AI51">
            <v>5462.5</v>
          </cell>
          <cell r="AJ51">
            <v>9696.1</v>
          </cell>
          <cell r="AK51">
            <v>64596.752</v>
          </cell>
          <cell r="AM51">
            <v>10524.78</v>
          </cell>
          <cell r="AN51">
            <v>1315.8</v>
          </cell>
          <cell r="AO51">
            <v>9866.4699999999993</v>
          </cell>
          <cell r="AP51">
            <v>1994.25</v>
          </cell>
          <cell r="AQ51">
            <v>2932.37</v>
          </cell>
          <cell r="AR51">
            <v>38484</v>
          </cell>
          <cell r="AS51">
            <v>5418.56</v>
          </cell>
          <cell r="AT51">
            <v>2061.8000000000002</v>
          </cell>
          <cell r="AU51">
            <v>852.5</v>
          </cell>
          <cell r="AV51">
            <v>434.88</v>
          </cell>
          <cell r="AW51">
            <v>7223.94</v>
          </cell>
          <cell r="AX51">
            <v>19916.45</v>
          </cell>
          <cell r="AY51">
            <v>4236.0600000000004</v>
          </cell>
          <cell r="BA51">
            <v>318631</v>
          </cell>
        </row>
        <row r="52">
          <cell r="W52">
            <v>11274</v>
          </cell>
          <cell r="X52">
            <v>81687</v>
          </cell>
          <cell r="Y52">
            <v>5682</v>
          </cell>
          <cell r="Z52">
            <v>10820.96</v>
          </cell>
          <cell r="AA52">
            <v>46410.15</v>
          </cell>
          <cell r="AB52">
            <v>66581</v>
          </cell>
          <cell r="AC52">
            <v>4695.7700000000004</v>
          </cell>
          <cell r="AD52">
            <v>60229.599999999999</v>
          </cell>
          <cell r="AE52">
            <v>569.4</v>
          </cell>
          <cell r="AF52">
            <v>16940</v>
          </cell>
          <cell r="AG52">
            <v>8629.52</v>
          </cell>
          <cell r="AH52">
            <v>10358.1</v>
          </cell>
          <cell r="AI52">
            <v>5480.5</v>
          </cell>
          <cell r="AJ52">
            <v>9799.2000000000007</v>
          </cell>
          <cell r="AK52">
            <v>65110.034</v>
          </cell>
          <cell r="AM52">
            <v>10542.94</v>
          </cell>
          <cell r="AN52">
            <v>1313.3</v>
          </cell>
          <cell r="AO52">
            <v>9843.0300000000007</v>
          </cell>
          <cell r="AP52">
            <v>1977.31</v>
          </cell>
          <cell r="AQ52">
            <v>2904.91</v>
          </cell>
          <cell r="AR52">
            <v>38455</v>
          </cell>
          <cell r="AS52">
            <v>5422.34</v>
          </cell>
          <cell r="AT52">
            <v>2063.3000000000002</v>
          </cell>
          <cell r="AU52">
            <v>847.66</v>
          </cell>
          <cell r="AV52">
            <v>445.34</v>
          </cell>
          <cell r="AW52">
            <v>7177.99</v>
          </cell>
          <cell r="AX52">
            <v>19822.25</v>
          </cell>
          <cell r="AY52">
            <v>4207.99</v>
          </cell>
          <cell r="BA52">
            <v>320918</v>
          </cell>
        </row>
        <row r="53">
          <cell r="W53">
            <v>11331</v>
          </cell>
          <cell r="X53">
            <v>82349</v>
          </cell>
          <cell r="Y53">
            <v>5729</v>
          </cell>
          <cell r="Z53">
            <v>10775.99</v>
          </cell>
          <cell r="AA53">
            <v>46449.87</v>
          </cell>
          <cell r="AB53">
            <v>66831</v>
          </cell>
          <cell r="AC53">
            <v>4748.99</v>
          </cell>
          <cell r="AD53">
            <v>60115.199999999997</v>
          </cell>
          <cell r="AE53">
            <v>584.13</v>
          </cell>
          <cell r="AF53">
            <v>17030</v>
          </cell>
          <cell r="AG53">
            <v>8739.81</v>
          </cell>
          <cell r="AH53">
            <v>10325.5</v>
          </cell>
          <cell r="AI53">
            <v>5495.3</v>
          </cell>
          <cell r="AJ53">
            <v>9923.1</v>
          </cell>
          <cell r="AK53">
            <v>65648.054000000004</v>
          </cell>
          <cell r="AM53">
            <v>10565.28</v>
          </cell>
          <cell r="AN53">
            <v>1315.9</v>
          </cell>
          <cell r="AO53">
            <v>9814.02</v>
          </cell>
          <cell r="AP53">
            <v>1959.34</v>
          </cell>
          <cell r="AQ53">
            <v>2868.23</v>
          </cell>
          <cell r="AR53">
            <v>38427</v>
          </cell>
          <cell r="AS53">
            <v>5430.8</v>
          </cell>
          <cell r="AT53">
            <v>2064.63</v>
          </cell>
          <cell r="AU53">
            <v>851.56</v>
          </cell>
          <cell r="AV53">
            <v>455.67</v>
          </cell>
          <cell r="AW53">
            <v>7127.82</v>
          </cell>
          <cell r="AX53">
            <v>19706.419999999998</v>
          </cell>
          <cell r="AY53">
            <v>4172.4399999999996</v>
          </cell>
          <cell r="BA53">
            <v>323186</v>
          </cell>
        </row>
        <row r="54">
          <cell r="W54">
            <v>11375</v>
          </cell>
          <cell r="X54">
            <v>82657</v>
          </cell>
          <cell r="Y54">
            <v>5765</v>
          </cell>
          <cell r="Z54">
            <v>10754.7</v>
          </cell>
          <cell r="AA54">
            <v>46532.87</v>
          </cell>
          <cell r="AB54">
            <v>67116</v>
          </cell>
          <cell r="AC54">
            <v>4802.2700000000004</v>
          </cell>
          <cell r="AD54">
            <v>60002.3</v>
          </cell>
          <cell r="AE54">
            <v>596.98</v>
          </cell>
          <cell r="AF54">
            <v>17131</v>
          </cell>
          <cell r="AG54">
            <v>8795.07</v>
          </cell>
          <cell r="AH54">
            <v>10300.299999999999</v>
          </cell>
          <cell r="AI54">
            <v>5508.2</v>
          </cell>
          <cell r="AJ54">
            <v>10057.700000000001</v>
          </cell>
          <cell r="AK54">
            <v>66040.229000000007</v>
          </cell>
          <cell r="AM54">
            <v>10589.53</v>
          </cell>
          <cell r="AN54">
            <v>1315.6</v>
          </cell>
          <cell r="AO54">
            <v>9787.9699999999993</v>
          </cell>
          <cell r="AP54">
            <v>1941.16</v>
          </cell>
          <cell r="AQ54">
            <v>2828.4</v>
          </cell>
          <cell r="AR54">
            <v>38422</v>
          </cell>
          <cell r="AS54">
            <v>5438.39</v>
          </cell>
          <cell r="AT54">
            <v>2065.8200000000002</v>
          </cell>
          <cell r="AU54">
            <v>859.52</v>
          </cell>
          <cell r="AV54">
            <v>468.5</v>
          </cell>
          <cell r="AW54">
            <v>7075.95</v>
          </cell>
          <cell r="AX54">
            <v>19592.93</v>
          </cell>
          <cell r="AY54">
            <v>4129.8500000000004</v>
          </cell>
          <cell r="BA54">
            <v>325220</v>
          </cell>
        </row>
        <row r="55">
          <cell r="W55">
            <v>11427</v>
          </cell>
          <cell r="X55">
            <v>82906</v>
          </cell>
          <cell r="Y55">
            <v>5794</v>
          </cell>
          <cell r="Z55">
            <v>10732.89</v>
          </cell>
          <cell r="AA55">
            <v>46728.81</v>
          </cell>
          <cell r="AB55">
            <v>67393</v>
          </cell>
          <cell r="AC55">
            <v>4860.6499999999996</v>
          </cell>
          <cell r="AD55">
            <v>59877.2</v>
          </cell>
          <cell r="AE55">
            <v>608.80999999999995</v>
          </cell>
          <cell r="AF55">
            <v>17232</v>
          </cell>
          <cell r="AG55">
            <v>8837.7099999999991</v>
          </cell>
          <cell r="AH55">
            <v>10283.799999999999</v>
          </cell>
          <cell r="AI55">
            <v>5516.2</v>
          </cell>
          <cell r="AJ55">
            <v>10175.209999999999</v>
          </cell>
          <cell r="AK55">
            <v>66435.55</v>
          </cell>
          <cell r="AM55">
            <v>10626.43</v>
          </cell>
          <cell r="AN55">
            <v>1319.1</v>
          </cell>
          <cell r="AO55">
            <v>9775.56</v>
          </cell>
          <cell r="AP55">
            <v>1926.25</v>
          </cell>
          <cell r="AQ55">
            <v>2801.54</v>
          </cell>
          <cell r="AR55">
            <v>38413</v>
          </cell>
          <cell r="AS55">
            <v>5446.01</v>
          </cell>
          <cell r="AT55">
            <v>2071.96</v>
          </cell>
          <cell r="AU55">
            <v>870.07</v>
          </cell>
          <cell r="AV55">
            <v>485.23</v>
          </cell>
          <cell r="AW55">
            <v>7025.04</v>
          </cell>
          <cell r="AX55">
            <v>19476.71</v>
          </cell>
          <cell r="AY55">
            <v>4090.87</v>
          </cell>
          <cell r="BA55">
            <v>326949</v>
          </cell>
        </row>
        <row r="56">
          <cell r="W56">
            <v>11489</v>
          </cell>
          <cell r="X56">
            <v>83093</v>
          </cell>
          <cell r="Y56">
            <v>5817</v>
          </cell>
          <cell r="Z56">
            <v>10721.55</v>
          </cell>
          <cell r="AA56">
            <v>47105.36</v>
          </cell>
          <cell r="AB56">
            <v>67624</v>
          </cell>
          <cell r="AC56">
            <v>4927.17</v>
          </cell>
          <cell r="AD56">
            <v>59729.1</v>
          </cell>
          <cell r="AE56">
            <v>621.5</v>
          </cell>
          <cell r="AF56">
            <v>17345</v>
          </cell>
          <cell r="AG56">
            <v>8877.64</v>
          </cell>
          <cell r="AH56">
            <v>10286.299999999999</v>
          </cell>
          <cell r="AI56">
            <v>5521.6</v>
          </cell>
          <cell r="AJ56">
            <v>10278.89</v>
          </cell>
          <cell r="AK56">
            <v>66796.807000000001</v>
          </cell>
          <cell r="AM56">
            <v>10669.32</v>
          </cell>
          <cell r="AN56">
            <v>1324.8</v>
          </cell>
          <cell r="AO56">
            <v>9771.14</v>
          </cell>
          <cell r="AP56">
            <v>1913.19</v>
          </cell>
          <cell r="AQ56">
            <v>2794.14</v>
          </cell>
          <cell r="AR56">
            <v>38386</v>
          </cell>
          <cell r="AS56">
            <v>5453.24</v>
          </cell>
          <cell r="AT56">
            <v>2089.0100000000002</v>
          </cell>
          <cell r="AU56">
            <v>881.95</v>
          </cell>
          <cell r="AV56">
            <v>504.74</v>
          </cell>
          <cell r="AW56">
            <v>6975.76</v>
          </cell>
          <cell r="AX56">
            <v>19375.84</v>
          </cell>
          <cell r="AY56">
            <v>4067.21</v>
          </cell>
          <cell r="BA56">
            <v>328527</v>
          </cell>
        </row>
        <row r="57">
          <cell r="W57">
            <v>11522</v>
          </cell>
          <cell r="X57">
            <v>83161</v>
          </cell>
          <cell r="Y57">
            <v>5830</v>
          </cell>
          <cell r="Z57">
            <v>10718.57</v>
          </cell>
          <cell r="AA57">
            <v>47353.71</v>
          </cell>
          <cell r="AB57">
            <v>67813</v>
          </cell>
          <cell r="AC57">
            <v>4980.33</v>
          </cell>
          <cell r="AD57">
            <v>59449.5</v>
          </cell>
          <cell r="AE57">
            <v>631.09</v>
          </cell>
          <cell r="AF57">
            <v>17441</v>
          </cell>
          <cell r="AG57">
            <v>8916.85</v>
          </cell>
          <cell r="AH57">
            <v>10297.1</v>
          </cell>
          <cell r="AI57">
            <v>5530.7</v>
          </cell>
          <cell r="AJ57">
            <v>10353.44</v>
          </cell>
          <cell r="AK57">
            <v>67081.233999999997</v>
          </cell>
          <cell r="AM57">
            <v>10700.16</v>
          </cell>
          <cell r="AN57">
            <v>1329</v>
          </cell>
          <cell r="AO57">
            <v>9750.15</v>
          </cell>
          <cell r="AP57">
            <v>1900.86</v>
          </cell>
          <cell r="AQ57">
            <v>2794.89</v>
          </cell>
          <cell r="AR57">
            <v>38354</v>
          </cell>
          <cell r="AS57">
            <v>5460.6</v>
          </cell>
          <cell r="AT57">
            <v>2102.8000000000002</v>
          </cell>
          <cell r="AU57">
            <v>892</v>
          </cell>
          <cell r="AV57">
            <v>515.88</v>
          </cell>
          <cell r="AW57">
            <v>6934.02</v>
          </cell>
          <cell r="AX57">
            <v>19261.71</v>
          </cell>
          <cell r="AY57">
            <v>4049.17</v>
          </cell>
          <cell r="BA57">
            <v>330152</v>
          </cell>
        </row>
        <row r="58">
          <cell r="W58">
            <v>11563.4792</v>
          </cell>
          <cell r="X58">
            <v>83172.101358889995</v>
          </cell>
          <cell r="Y58">
            <v>5849</v>
          </cell>
          <cell r="Z58">
            <v>10688.114390029999</v>
          </cell>
          <cell r="AA58">
            <v>47637.832260000003</v>
          </cell>
          <cell r="AB58">
            <v>67998.332306130003</v>
          </cell>
          <cell r="AC58">
            <v>5032.6234649999997</v>
          </cell>
          <cell r="AD58">
            <v>59420.744004890003</v>
          </cell>
          <cell r="AE58">
            <v>643.48712162000004</v>
          </cell>
          <cell r="AF58">
            <v>17509.019899999999</v>
          </cell>
          <cell r="AG58">
            <v>8952.9407731800002</v>
          </cell>
          <cell r="AH58">
            <v>10305.337680000001</v>
          </cell>
          <cell r="AI58">
            <v>5533.4653500000004</v>
          </cell>
          <cell r="AJ58">
            <v>10384.500319999999</v>
          </cell>
          <cell r="AK58">
            <v>67282.477702000004</v>
          </cell>
          <cell r="AM58">
            <v>10718.350272</v>
          </cell>
          <cell r="AN58">
            <v>1328.59927619</v>
          </cell>
          <cell r="AO58">
            <v>9730.6496999999999</v>
          </cell>
          <cell r="AP58">
            <v>1891.3557000000001</v>
          </cell>
          <cell r="AQ58">
            <v>2789.5797090000001</v>
          </cell>
          <cell r="AR58">
            <v>38299.461901360002</v>
          </cell>
          <cell r="AS58">
            <v>5466.0605999999998</v>
          </cell>
          <cell r="AT58">
            <v>2107.0056</v>
          </cell>
          <cell r="AU58">
            <v>902.16880000000003</v>
          </cell>
          <cell r="AV58">
            <v>529.29287999999997</v>
          </cell>
          <cell r="AW58">
            <v>6892.7829020999998</v>
          </cell>
          <cell r="AX58">
            <v>19113.394832999998</v>
          </cell>
          <cell r="AY58">
            <v>4028.9241499999998</v>
          </cell>
          <cell r="BA58">
            <v>331785.03777162998</v>
          </cell>
        </row>
        <row r="59">
          <cell r="W59">
            <v>11614.35850848</v>
          </cell>
          <cell r="X59">
            <v>83218.182059049999</v>
          </cell>
          <cell r="Y59">
            <v>5869.6</v>
          </cell>
          <cell r="Z59">
            <v>10653.94113741</v>
          </cell>
          <cell r="AA59">
            <v>47971.297085819999</v>
          </cell>
          <cell r="AB59">
            <v>68184.171123759996</v>
          </cell>
          <cell r="AC59">
            <v>5087.9823231099999</v>
          </cell>
          <cell r="AD59">
            <v>59386.836344880001</v>
          </cell>
          <cell r="AE59">
            <v>656.12777209000001</v>
          </cell>
          <cell r="AF59">
            <v>17598.315901490001</v>
          </cell>
          <cell r="AG59">
            <v>8990.8483176000009</v>
          </cell>
          <cell r="AH59">
            <v>10315.64301768</v>
          </cell>
          <cell r="AI59">
            <v>5536.7854292100001</v>
          </cell>
          <cell r="AJ59">
            <v>10415.65382096</v>
          </cell>
          <cell r="AK59">
            <v>67484.325135110004</v>
          </cell>
          <cell r="AM59">
            <v>10739.78697254</v>
          </cell>
          <cell r="AN59">
            <v>1327.65192914</v>
          </cell>
          <cell r="AO59">
            <v>9711.1884006</v>
          </cell>
          <cell r="AP59">
            <v>1881.8989214999999</v>
          </cell>
          <cell r="AQ59">
            <v>2772.5632727799998</v>
          </cell>
          <cell r="AR59">
            <v>38253.502547080003</v>
          </cell>
          <cell r="AS59">
            <v>5472.7484058500004</v>
          </cell>
          <cell r="AT59">
            <v>2111.2196112000001</v>
          </cell>
          <cell r="AU59">
            <v>912.45352432000004</v>
          </cell>
          <cell r="AV59">
            <v>543.05449487999999</v>
          </cell>
          <cell r="AW59">
            <v>6851.5458041900001</v>
          </cell>
          <cell r="AX59">
            <v>18998.714464000001</v>
          </cell>
          <cell r="AY59">
            <v>4008.77952925</v>
          </cell>
          <cell r="BA59">
            <v>333426.15307229001</v>
          </cell>
        </row>
        <row r="60">
          <cell r="W60">
            <v>11660.81594251</v>
          </cell>
          <cell r="X60">
            <v>83284.777911960002</v>
          </cell>
          <cell r="Y60">
            <v>5892.5984327100005</v>
          </cell>
          <cell r="Z60">
            <v>10616.331821</v>
          </cell>
          <cell r="AA60">
            <v>48355.06746251</v>
          </cell>
          <cell r="AB60">
            <v>68370.517837170002</v>
          </cell>
          <cell r="AC60">
            <v>5149.03811099</v>
          </cell>
          <cell r="AD60">
            <v>59352.948033829998</v>
          </cell>
          <cell r="AE60">
            <v>669.01673530000005</v>
          </cell>
          <cell r="AF60">
            <v>17688.067312589999</v>
          </cell>
          <cell r="AG60">
            <v>9030.9502318199993</v>
          </cell>
          <cell r="AH60">
            <v>10325.9586607</v>
          </cell>
          <cell r="AI60">
            <v>5540.6611790099996</v>
          </cell>
          <cell r="AJ60">
            <v>10446.90078242</v>
          </cell>
          <cell r="AK60">
            <v>67686.77811051</v>
          </cell>
          <cell r="AM60">
            <v>10761.26654649</v>
          </cell>
          <cell r="AN60">
            <v>1326.15096367</v>
          </cell>
          <cell r="AO60">
            <v>9691.7660238000008</v>
          </cell>
          <cell r="AP60">
            <v>1872.48942689</v>
          </cell>
          <cell r="AQ60">
            <v>2755.6506368099999</v>
          </cell>
          <cell r="AR60">
            <v>38184.646242499999</v>
          </cell>
          <cell r="AS60">
            <v>5479.4443943200004</v>
          </cell>
          <cell r="AT60">
            <v>2115.4420504200002</v>
          </cell>
          <cell r="AU60">
            <v>922.85549449999996</v>
          </cell>
          <cell r="AV60">
            <v>557.17391175</v>
          </cell>
          <cell r="AW60">
            <v>6810.5554133599999</v>
          </cell>
          <cell r="AX60">
            <v>18884.722177219999</v>
          </cell>
          <cell r="AY60">
            <v>3988.7356316</v>
          </cell>
          <cell r="BA60">
            <v>335075.38585601997</v>
          </cell>
        </row>
        <row r="61">
          <cell r="W61">
            <v>11685.614763838121</v>
          </cell>
          <cell r="X61">
            <v>83317.612016788829</v>
          </cell>
          <cell r="Y61">
            <v>5909.6193358113214</v>
          </cell>
          <cell r="Z61">
            <v>10574.008180599751</v>
          </cell>
          <cell r="AA61">
            <v>48479.583140063791</v>
          </cell>
          <cell r="AB61">
            <v>68537.103462235042</v>
          </cell>
          <cell r="AC61">
            <v>5203.9860770023133</v>
          </cell>
          <cell r="AD61">
            <v>59329.720054887352</v>
          </cell>
          <cell r="AE61">
            <v>676.63442143217367</v>
          </cell>
          <cell r="AF61">
            <v>17745.000049876158</v>
          </cell>
          <cell r="AG61">
            <v>9059.2259886943284</v>
          </cell>
          <cell r="AH61">
            <v>10303.12747323439</v>
          </cell>
          <cell r="AI61">
            <v>5540.1299904625803</v>
          </cell>
          <cell r="AJ61">
            <v>10525.511829759749</v>
          </cell>
          <cell r="AK61">
            <v>67950.997373043792</v>
          </cell>
          <cell r="AM61">
            <v>10767.34337931661</v>
          </cell>
          <cell r="AN61">
            <v>1323.8382762630731</v>
          </cell>
          <cell r="AO61">
            <v>9676.0241217499333</v>
          </cell>
          <cell r="AP61">
            <v>1850.334049336501</v>
          </cell>
          <cell r="AQ61">
            <v>2729.1089007953219</v>
          </cell>
          <cell r="AR61">
            <v>38093.058461118657</v>
          </cell>
          <cell r="AS61">
            <v>5479.1317848754816</v>
          </cell>
          <cell r="AT61">
            <v>2115.646103043041</v>
          </cell>
          <cell r="AU61">
            <v>931.13677276868168</v>
          </cell>
          <cell r="AV61">
            <v>565.57319761734379</v>
          </cell>
          <cell r="AW61">
            <v>6759.4069826872401</v>
          </cell>
          <cell r="AX61">
            <v>18723.06039615157</v>
          </cell>
          <cell r="AY61">
            <v>3965.4911379057012</v>
          </cell>
          <cell r="BA61">
            <v>337342.62016342691</v>
          </cell>
        </row>
        <row r="62">
          <cell r="W62">
            <v>11707.454538006999</v>
          </cell>
          <cell r="X62">
            <v>83332.49641171837</v>
          </cell>
          <cell r="Y62">
            <v>5927.3488355286781</v>
          </cell>
          <cell r="Z62">
            <v>10531.118792637129</v>
          </cell>
          <cell r="AA62">
            <v>48576.724223685043</v>
          </cell>
          <cell r="AB62">
            <v>68696.942737362231</v>
          </cell>
          <cell r="AC62">
            <v>5254.5114030574859</v>
          </cell>
          <cell r="AD62">
            <v>59310.632507493057</v>
          </cell>
          <cell r="AE62">
            <v>683.80008033600507</v>
          </cell>
          <cell r="AF62">
            <v>17795.20013156956</v>
          </cell>
          <cell r="AG62">
            <v>9087.4359202176729</v>
          </cell>
          <cell r="AH62">
            <v>10277.42181042142</v>
          </cell>
          <cell r="AI62">
            <v>5538.3678649893618</v>
          </cell>
          <cell r="AJ62">
            <v>10600.545849836941</v>
          </cell>
          <cell r="AK62">
            <v>68202.512733087366</v>
          </cell>
          <cell r="AM62">
            <v>10767.899266306989</v>
          </cell>
          <cell r="AN62">
            <v>1321.2440660431521</v>
          </cell>
          <cell r="AO62">
            <v>9660.2523101358202</v>
          </cell>
          <cell r="AP62">
            <v>1827.9918240818261</v>
          </cell>
          <cell r="AQ62">
            <v>2700.605602190738</v>
          </cell>
          <cell r="AR62">
            <v>37994.630344378587</v>
          </cell>
          <cell r="AS62">
            <v>5477.2606369984314</v>
          </cell>
          <cell r="AT62">
            <v>2114.5513207101071</v>
          </cell>
          <cell r="AU62">
            <v>938.99287925934971</v>
          </cell>
          <cell r="AV62">
            <v>572.86255596159481</v>
          </cell>
          <cell r="AW62">
            <v>6709.4709078155965</v>
          </cell>
          <cell r="AX62">
            <v>18568.330869349938</v>
          </cell>
          <cell r="AY62">
            <v>3942.999982165758</v>
          </cell>
          <cell r="BA62">
            <v>339582.9026464285</v>
          </cell>
        </row>
        <row r="63">
          <cell r="W63">
            <v>11728.042484767489</v>
          </cell>
          <cell r="X63">
            <v>83337.701258644345</v>
          </cell>
          <cell r="Y63">
            <v>5944.6709802006199</v>
          </cell>
          <cell r="Z63">
            <v>10489.167631998431</v>
          </cell>
          <cell r="AA63">
            <v>48668.892857122213</v>
          </cell>
          <cell r="AB63">
            <v>68847.783517326388</v>
          </cell>
          <cell r="AC63">
            <v>5301.9294240401578</v>
          </cell>
          <cell r="AD63">
            <v>59287.630110002203</v>
          </cell>
          <cell r="AE63">
            <v>690.35550248157472</v>
          </cell>
          <cell r="AF63">
            <v>17842.18205394653</v>
          </cell>
          <cell r="AG63">
            <v>9113.8534927566088</v>
          </cell>
          <cell r="AH63">
            <v>10251.40503976875</v>
          </cell>
          <cell r="AI63">
            <v>5535.9164948661019</v>
          </cell>
          <cell r="AJ63">
            <v>10672.91110678748</v>
          </cell>
          <cell r="AK63">
            <v>68446.398514640605</v>
          </cell>
          <cell r="AM63">
            <v>10765.904260752641</v>
          </cell>
          <cell r="AN63">
            <v>1318.5748497451691</v>
          </cell>
          <cell r="AO63">
            <v>9644.8503801304087</v>
          </cell>
          <cell r="AP63">
            <v>1806.775748657544</v>
          </cell>
          <cell r="AQ63">
            <v>2673.542653837404</v>
          </cell>
          <cell r="AR63">
            <v>37891.542758694042</v>
          </cell>
          <cell r="AS63">
            <v>5473.9000854698497</v>
          </cell>
          <cell r="AT63">
            <v>2113.2209776285149</v>
          </cell>
          <cell r="AU63">
            <v>946.32658867205544</v>
          </cell>
          <cell r="AV63">
            <v>579.58647952993056</v>
          </cell>
          <cell r="AW63">
            <v>6660.5373288990486</v>
          </cell>
          <cell r="AX63">
            <v>18423.599098574799</v>
          </cell>
          <cell r="AY63">
            <v>3921.0190873335641</v>
          </cell>
          <cell r="BA63">
            <v>341799.34764599492</v>
          </cell>
        </row>
      </sheetData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64"/>
  <sheetViews>
    <sheetView workbookViewId="0">
      <pane xSplit="1" ySplit="2" topLeftCell="B36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4.33203125" customWidth="1"/>
    <col min="4" max="4" width="4.5546875" customWidth="1"/>
    <col min="5" max="5" width="4.33203125" customWidth="1"/>
    <col min="6" max="6" width="5.33203125" bestFit="1" customWidth="1"/>
    <col min="7" max="7" width="4.33203125" customWidth="1"/>
    <col min="8" max="8" width="5.33203125" bestFit="1" customWidth="1"/>
    <col min="9" max="10" width="4.5546875" customWidth="1"/>
    <col min="11" max="16" width="4.33203125" customWidth="1"/>
    <col min="17" max="17" width="5" customWidth="1"/>
    <col min="18" max="30" width="5.5546875" customWidth="1"/>
    <col min="31" max="31" width="4.33203125" customWidth="1"/>
  </cols>
  <sheetData>
    <row r="1" spans="1:31" ht="23.4">
      <c r="A1" s="1" t="s">
        <v>46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3">
        <f>'[1]YGAP(trend)'!M2</f>
        <v>0.32003196304046799</v>
      </c>
      <c r="C3" s="3">
        <f>'[1]YGAP(trend)'!N2</f>
        <v>0.97381836325953763</v>
      </c>
      <c r="D3" s="3">
        <f>'[1]YGAP(trend)'!O2</f>
        <v>-1.968945245155485</v>
      </c>
      <c r="E3" s="3">
        <f>'[1]YGAP(trend)'!P2</f>
        <v>-1.0775142261410739</v>
      </c>
      <c r="F3" s="3">
        <f>'[1]YGAP(trend)'!Q2</f>
        <v>-1.940203944200714</v>
      </c>
      <c r="G3" s="3">
        <f>'[1]YGAP(trend)'!R2</f>
        <v>-1.031449800180839</v>
      </c>
      <c r="H3" s="3">
        <f>'[1]YGAP(trend)'!S2</f>
        <v>1.446274910512324</v>
      </c>
      <c r="I3" s="3">
        <f>'[1]YGAP(trend)'!T2</f>
        <v>-3.705493317578878</v>
      </c>
      <c r="J3" s="3">
        <f>'[1]YGAP(trend)'!U2</f>
        <v>1.6916786644798121</v>
      </c>
      <c r="K3" s="3">
        <f>'[1]YGAP(trend)'!V2</f>
        <v>-0.59952943475177767</v>
      </c>
      <c r="L3" s="3">
        <f>'[1]YGAP(trend)'!W2</f>
        <v>-0.53503455087625662</v>
      </c>
      <c r="M3" s="3">
        <f>'[1]YGAP(trend)'!X2</f>
        <v>0.65557459883269775</v>
      </c>
      <c r="N3" s="3">
        <f>'[1]YGAP(trend)'!Y2</f>
        <v>2.2719261726263711</v>
      </c>
      <c r="O3" s="3">
        <f>'[1]YGAP(trend)'!Z2</f>
        <v>-0.2906292125498422</v>
      </c>
      <c r="P3" s="3">
        <f>'[1]YGAP(trend)'!AA2</f>
        <v>-0.14768493328050081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3">
        <f>'[1]YGAP(trend)'!AQ2</f>
        <v>-2.3433463851378571</v>
      </c>
    </row>
    <row r="4" spans="1:31">
      <c r="A4">
        <v>1966</v>
      </c>
      <c r="B4" s="3">
        <f>'[1]YGAP(trend)'!M3</f>
        <v>-1.2325171111520761</v>
      </c>
      <c r="C4" s="3">
        <f>'[1]YGAP(trend)'!N3</f>
        <v>-0.1160016650402662</v>
      </c>
      <c r="D4" s="3">
        <f>'[1]YGAP(trend)'!O3</f>
        <v>-2.97855007387321</v>
      </c>
      <c r="E4" s="3">
        <f>'[1]YGAP(trend)'!P3</f>
        <v>-2.1061686177538448</v>
      </c>
      <c r="F4" s="3">
        <f>'[1]YGAP(trend)'!Q3</f>
        <v>-0.89659868377610641</v>
      </c>
      <c r="G4" s="3">
        <f>'[1]YGAP(trend)'!R3</f>
        <v>-1.061925041902168</v>
      </c>
      <c r="H4" s="3">
        <f>'[1]YGAP(trend)'!S3</f>
        <v>-2.5428458841036949</v>
      </c>
      <c r="I4" s="3">
        <f>'[1]YGAP(trend)'!T3</f>
        <v>-2.690421139522337</v>
      </c>
      <c r="J4" s="3">
        <f>'[1]YGAP(trend)'!U3</f>
        <v>-0.90827450369425078</v>
      </c>
      <c r="K4" s="3">
        <f>'[1]YGAP(trend)'!V3</f>
        <v>-2.7605623314989951</v>
      </c>
      <c r="L4" s="3">
        <f>'[1]YGAP(trend)'!W3</f>
        <v>-5.0160420944533879E-2</v>
      </c>
      <c r="M4" s="3">
        <f>'[1]YGAP(trend)'!X3</f>
        <v>-0.32897254706817369</v>
      </c>
      <c r="N4" s="3">
        <f>'[1]YGAP(trend)'!Y3</f>
        <v>-0.12644852275801591</v>
      </c>
      <c r="O4" s="3">
        <f>'[1]YGAP(trend)'!Z3</f>
        <v>-1.6257407863023541</v>
      </c>
      <c r="P4" s="3">
        <f>'[1]YGAP(trend)'!AA3</f>
        <v>-1.5293517785959889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>
        <f>'[1]YGAP(trend)'!AQ3</f>
        <v>0.70027563030612416</v>
      </c>
    </row>
    <row r="5" spans="1:31">
      <c r="A5">
        <v>1967</v>
      </c>
      <c r="B5" s="3">
        <f>'[1]YGAP(trend)'!M4</f>
        <v>-2.0457290196894569</v>
      </c>
      <c r="C5" s="3">
        <f>'[1]YGAP(trend)'!N4</f>
        <v>-4.1809277892795542</v>
      </c>
      <c r="D5" s="3">
        <f>'[1]YGAP(trend)'!O4</f>
        <v>-1.351223146663949</v>
      </c>
      <c r="E5" s="3">
        <f>'[1]YGAP(trend)'!P4</f>
        <v>-3.864201986611782</v>
      </c>
      <c r="F5" s="3">
        <f>'[1]YGAP(trend)'!Q4</f>
        <v>-2.536388504081688</v>
      </c>
      <c r="G5" s="3">
        <f>'[1]YGAP(trend)'!R4</f>
        <v>-1.3929234609906029</v>
      </c>
      <c r="H5" s="3">
        <f>'[1]YGAP(trend)'!S4</f>
        <v>-1.8493137267424411</v>
      </c>
      <c r="I5" s="3">
        <f>'[1]YGAP(trend)'!T4</f>
        <v>-0.67650192681386612</v>
      </c>
      <c r="J5" s="3">
        <f>'[1]YGAP(trend)'!U4</f>
        <v>-4.3071465334734711</v>
      </c>
      <c r="K5" s="3">
        <f>'[1]YGAP(trend)'!V4</f>
        <v>-2.5186388610202388</v>
      </c>
      <c r="L5" s="3">
        <f>'[1]YGAP(trend)'!W4</f>
        <v>-2.0631164243976259</v>
      </c>
      <c r="M5" s="3">
        <f>'[1]YGAP(trend)'!X4</f>
        <v>-1.6882805852620251</v>
      </c>
      <c r="N5" s="3">
        <f>'[1]YGAP(trend)'!Y4</f>
        <v>-2.6846920721236072</v>
      </c>
      <c r="O5" s="3">
        <f>'[1]YGAP(trend)'!Z4</f>
        <v>-1.7042430229913359</v>
      </c>
      <c r="P5" s="3">
        <f>'[1]YGAP(trend)'!AA4</f>
        <v>-1.7352103792365741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3">
        <f>'[1]YGAP(trend)'!AQ4</f>
        <v>0.1081710090161225</v>
      </c>
    </row>
    <row r="6" spans="1:31">
      <c r="A6">
        <v>1968</v>
      </c>
      <c r="B6" s="3">
        <f>'[1]YGAP(trend)'!M5</f>
        <v>-2.5625817029414799</v>
      </c>
      <c r="C6" s="3">
        <f>'[1]YGAP(trend)'!N5</f>
        <v>-2.7865774761384192</v>
      </c>
      <c r="D6" s="3">
        <f>'[1]YGAP(trend)'!O5</f>
        <v>0.39524366098917518</v>
      </c>
      <c r="E6" s="3">
        <f>'[1]YGAP(trend)'!P5</f>
        <v>-4.1787827620137001</v>
      </c>
      <c r="F6" s="3">
        <f>'[1]YGAP(trend)'!Q5</f>
        <v>-2.0288651606729098</v>
      </c>
      <c r="G6" s="3">
        <f>'[1]YGAP(trend)'!R5</f>
        <v>-2.094686250535915</v>
      </c>
      <c r="H6" s="3">
        <f>'[1]YGAP(trend)'!S5</f>
        <v>1.142630294226632</v>
      </c>
      <c r="I6" s="3">
        <f>'[1]YGAP(trend)'!T5</f>
        <v>1.1115298726230849</v>
      </c>
      <c r="J6" s="3">
        <f>'[1]YGAP(trend)'!U5</f>
        <v>-3.9532473208775398</v>
      </c>
      <c r="K6" s="3">
        <f>'[1]YGAP(trend)'!V5</f>
        <v>-1.1809577631363031</v>
      </c>
      <c r="L6" s="3">
        <f>'[1]YGAP(trend)'!W5</f>
        <v>-2.660044189959176</v>
      </c>
      <c r="M6" s="3">
        <f>'[1]YGAP(trend)'!X5</f>
        <v>-2.182460540033393</v>
      </c>
      <c r="N6" s="3">
        <f>'[1]YGAP(trend)'!Y5</f>
        <v>-5.0940628149670264</v>
      </c>
      <c r="O6" s="3">
        <f>'[1]YGAP(trend)'!Z5</f>
        <v>-1.5709092319021181</v>
      </c>
      <c r="P6" s="3">
        <f>'[1]YGAP(trend)'!AA5</f>
        <v>0.65103889416813221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3">
        <f>'[1]YGAP(trend)'!AQ5</f>
        <v>1.6654946299924811</v>
      </c>
    </row>
    <row r="7" spans="1:31">
      <c r="A7">
        <v>1969</v>
      </c>
      <c r="B7" s="3">
        <f>'[1]YGAP(trend)'!M6</f>
        <v>-0.7607162142482693</v>
      </c>
      <c r="C7" s="3">
        <f>'[1]YGAP(trend)'!N6</f>
        <v>0.52154272423960979</v>
      </c>
      <c r="D7" s="3">
        <f>'[1]YGAP(trend)'!O6</f>
        <v>3.236151945766097</v>
      </c>
      <c r="E7" s="3">
        <f>'[1]YGAP(trend)'!P6</f>
        <v>-0.49420814900804633</v>
      </c>
      <c r="F7" s="3">
        <f>'[1]YGAP(trend)'!Q6</f>
        <v>0.71923217682283713</v>
      </c>
      <c r="G7" s="3">
        <f>'[1]YGAP(trend)'!R6</f>
        <v>-0.28949866118321838</v>
      </c>
      <c r="H7" s="3">
        <f>'[1]YGAP(trend)'!S6</f>
        <v>1.9620737604180589</v>
      </c>
      <c r="I7" s="3">
        <f>'[1]YGAP(trend)'!T6</f>
        <v>2.4146889423131812</v>
      </c>
      <c r="J7" s="3">
        <f>'[1]YGAP(trend)'!U6</f>
        <v>1.7696009408648909</v>
      </c>
      <c r="K7" s="3">
        <f>'[1]YGAP(trend)'!V6</f>
        <v>0.28625063642049309</v>
      </c>
      <c r="L7" s="3">
        <f>'[1]YGAP(trend)'!W6</f>
        <v>-1.545583728885225</v>
      </c>
      <c r="M7" s="3">
        <f>'[1]YGAP(trend)'!X6</f>
        <v>-5.1138999990158807</v>
      </c>
      <c r="N7" s="3">
        <f>'[1]YGAP(trend)'!Y6</f>
        <v>-0.88558604624264792</v>
      </c>
      <c r="O7" s="3">
        <f>'[1]YGAP(trend)'!Z6</f>
        <v>-4.6801619469671867E-2</v>
      </c>
      <c r="P7" s="3">
        <f>'[1]YGAP(trend)'!AA6</f>
        <v>-0.3060836731995642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3">
        <f>'[1]YGAP(trend)'!AQ6</f>
        <v>1.543441868863082</v>
      </c>
    </row>
    <row r="8" spans="1:31">
      <c r="A8">
        <v>1970</v>
      </c>
      <c r="B8" s="3">
        <f>'[1]YGAP(trend)'!M7</f>
        <v>0.7581147260991683</v>
      </c>
      <c r="C8" s="3">
        <f>'[1]YGAP(trend)'!N7</f>
        <v>1.677521611850219</v>
      </c>
      <c r="D8" s="3">
        <f>'[1]YGAP(trend)'!O7</f>
        <v>1.4574220506895501</v>
      </c>
      <c r="E8" s="3">
        <f>'[1]YGAP(trend)'!P7</f>
        <v>1.12425257496227</v>
      </c>
      <c r="F8" s="3">
        <f>'[1]YGAP(trend)'!Q7</f>
        <v>-0.712098719840637</v>
      </c>
      <c r="G8" s="3">
        <f>'[1]YGAP(trend)'!R7</f>
        <v>0.72366972836632737</v>
      </c>
      <c r="H8" s="3">
        <f>'[1]YGAP(trend)'!S7</f>
        <v>-0.2771695371495575</v>
      </c>
      <c r="I8" s="3">
        <f>'[1]YGAP(trend)'!T7</f>
        <v>3.4341029750612591</v>
      </c>
      <c r="J8" s="3">
        <f>'[1]YGAP(trend)'!U7</f>
        <v>-0.1862195633976271</v>
      </c>
      <c r="K8" s="3">
        <f>'[1]YGAP(trend)'!V7</f>
        <v>1.672762284379758</v>
      </c>
      <c r="L8" s="3">
        <f>'[1]YGAP(trend)'!W7</f>
        <v>0.46697196858338508</v>
      </c>
      <c r="M8" s="3">
        <f>'[1]YGAP(trend)'!X7</f>
        <v>-2.4913259549665829</v>
      </c>
      <c r="N8" s="3">
        <f>'[1]YGAP(trend)'!Y7</f>
        <v>1.5253879614388399</v>
      </c>
      <c r="O8" s="3">
        <f>'[1]YGAP(trend)'!Z7</f>
        <v>3.06534534551548</v>
      </c>
      <c r="P8" s="3">
        <f>'[1]YGAP(trend)'!AA7</f>
        <v>-0.4284754804229296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3">
        <f>'[1]YGAP(trend)'!AQ7</f>
        <v>-1.4151356775531141</v>
      </c>
    </row>
    <row r="9" spans="1:31">
      <c r="A9">
        <v>1971</v>
      </c>
      <c r="B9" s="3">
        <f>'[1]YGAP(trend)'!M8</f>
        <v>0.1058508750362508</v>
      </c>
      <c r="C9" s="3">
        <f>'[1]YGAP(trend)'!N8</f>
        <v>1.119497044375017</v>
      </c>
      <c r="D9" s="3">
        <f>'[1]YGAP(trend)'!O8</f>
        <v>1.3154535323590231</v>
      </c>
      <c r="E9" s="3">
        <f>'[1]YGAP(trend)'!P8</f>
        <v>2.0972979929672508</v>
      </c>
      <c r="F9" s="3">
        <f>'[1]YGAP(trend)'!Q8</f>
        <v>-1.5033418623397801</v>
      </c>
      <c r="G9" s="3">
        <f>'[1]YGAP(trend)'!R8</f>
        <v>1.171549560800766</v>
      </c>
      <c r="H9" s="3">
        <f>'[1]YGAP(trend)'!S8</f>
        <v>-1.653420661486771</v>
      </c>
      <c r="I9" s="3">
        <f>'[1]YGAP(trend)'!T8</f>
        <v>0.38136913168682618</v>
      </c>
      <c r="J9" s="3">
        <f>'[1]YGAP(trend)'!U8</f>
        <v>-1.030878066961616</v>
      </c>
      <c r="K9" s="3">
        <f>'[1]YGAP(trend)'!V8</f>
        <v>1.5507235051500421</v>
      </c>
      <c r="L9" s="3">
        <f>'[1]YGAP(trend)'!W8</f>
        <v>0.759266101135192</v>
      </c>
      <c r="M9" s="3">
        <f>'[1]YGAP(trend)'!X8</f>
        <v>2.1949680972982222</v>
      </c>
      <c r="N9" s="3">
        <f>'[1]YGAP(trend)'!Y8</f>
        <v>-0.86608612191911849</v>
      </c>
      <c r="O9" s="3">
        <f>'[1]YGAP(trend)'!Z8</f>
        <v>0.85127870348291612</v>
      </c>
      <c r="P9" s="3">
        <f>'[1]YGAP(trend)'!AA8</f>
        <v>0.33209956975566168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3">
        <f>'[1]YGAP(trend)'!AQ8</f>
        <v>-1.281747687188062</v>
      </c>
    </row>
    <row r="10" spans="1:31">
      <c r="A10">
        <v>1972</v>
      </c>
      <c r="B10" s="3">
        <f>'[1]YGAP(trend)'!M9</f>
        <v>1.111439058008457</v>
      </c>
      <c r="C10" s="3">
        <f>'[1]YGAP(trend)'!N9</f>
        <v>1.882494613951269</v>
      </c>
      <c r="D10" s="3">
        <f>'[1]YGAP(trend)'!O9</f>
        <v>2.321732317962089</v>
      </c>
      <c r="E10" s="3">
        <f>'[1]YGAP(trend)'!P9</f>
        <v>5.7749579699490896</v>
      </c>
      <c r="F10" s="3">
        <f>'[1]YGAP(trend)'!Q9</f>
        <v>1.30304070546694</v>
      </c>
      <c r="G10" s="3">
        <f>'[1]YGAP(trend)'!R9</f>
        <v>1.080378698590212</v>
      </c>
      <c r="H10" s="3">
        <f>'[1]YGAP(trend)'!S9</f>
        <v>-0.13285011981921671</v>
      </c>
      <c r="I10" s="3">
        <f>'[1]YGAP(trend)'!T9</f>
        <v>-0.57192374750262287</v>
      </c>
      <c r="J10" s="3">
        <f>'[1]YGAP(trend)'!U9</f>
        <v>2.101936230818469</v>
      </c>
      <c r="K10" s="3">
        <f>'[1]YGAP(trend)'!V9</f>
        <v>0.96119987415650421</v>
      </c>
      <c r="L10" s="3">
        <f>'[1]YGAP(trend)'!W9</f>
        <v>2.3353169056987482</v>
      </c>
      <c r="M10" s="3">
        <f>'[1]YGAP(trend)'!X9</f>
        <v>7.2584837261785884</v>
      </c>
      <c r="N10" s="3">
        <f>'[1]YGAP(trend)'!Y9</f>
        <v>2.0278840611504418</v>
      </c>
      <c r="O10" s="3">
        <f>'[1]YGAP(trend)'!Z9</f>
        <v>0.24070318080497979</v>
      </c>
      <c r="P10" s="3">
        <f>'[1]YGAP(trend)'!AA9</f>
        <v>2.046239061928135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>
        <f>'[1]YGAP(trend)'!AQ9</f>
        <v>0.77233595279608824</v>
      </c>
    </row>
    <row r="11" spans="1:31">
      <c r="A11">
        <v>1973</v>
      </c>
      <c r="B11" s="3">
        <f>'[1]YGAP(trend)'!M10</f>
        <v>3.2422965709437701</v>
      </c>
      <c r="C11" s="3">
        <f>'[1]YGAP(trend)'!N10</f>
        <v>3.3331888761592099</v>
      </c>
      <c r="D11" s="3">
        <f>'[1]YGAP(trend)'!O10</f>
        <v>3.7444798781423261</v>
      </c>
      <c r="E11" s="3">
        <f>'[1]YGAP(trend)'!P10</f>
        <v>8.1135740889875194</v>
      </c>
      <c r="F11" s="3">
        <f>'[1]YGAP(trend)'!Q10</f>
        <v>4.26831771511198</v>
      </c>
      <c r="G11" s="3">
        <f>'[1]YGAP(trend)'!R10</f>
        <v>3.0427449915795708</v>
      </c>
      <c r="H11" s="3">
        <f>'[1]YGAP(trend)'!S10</f>
        <v>-0.20712550590249459</v>
      </c>
      <c r="I11" s="3">
        <f>'[1]YGAP(trend)'!T10</f>
        <v>1.900227670374677</v>
      </c>
      <c r="J11" s="3">
        <f>'[1]YGAP(trend)'!U10</f>
        <v>7.3284437194253149</v>
      </c>
      <c r="K11" s="3">
        <f>'[1]YGAP(trend)'!V10</f>
        <v>2.5630015111375748</v>
      </c>
      <c r="L11" s="3">
        <f>'[1]YGAP(trend)'!W10</f>
        <v>2.9340736302498232</v>
      </c>
      <c r="M11" s="3">
        <f>'[1]YGAP(trend)'!X10</f>
        <v>7.3645444876548893</v>
      </c>
      <c r="N11" s="3">
        <f>'[1]YGAP(trend)'!Y10</f>
        <v>4.4831519965020217</v>
      </c>
      <c r="O11" s="3">
        <f>'[1]YGAP(trend)'!Z10</f>
        <v>1.492909697975731</v>
      </c>
      <c r="P11" s="3">
        <f>'[1]YGAP(trend)'!AA10</f>
        <v>6.1703299851145088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>
        <f>'[1]YGAP(trend)'!AQ10</f>
        <v>3.295548331807074</v>
      </c>
    </row>
    <row r="12" spans="1:31">
      <c r="A12">
        <v>1974</v>
      </c>
      <c r="B12" s="3">
        <f>'[1]YGAP(trend)'!M11</f>
        <v>3.8293006675641732</v>
      </c>
      <c r="C12" s="3">
        <f>'[1]YGAP(trend)'!N11</f>
        <v>1.134872758760364</v>
      </c>
      <c r="D12" s="3">
        <f>'[1]YGAP(trend)'!O11</f>
        <v>0.12966885871217301</v>
      </c>
      <c r="E12" s="3">
        <f>'[1]YGAP(trend)'!P11</f>
        <v>-3.7999523828817772</v>
      </c>
      <c r="F12" s="3">
        <f>'[1]YGAP(trend)'!Q11</f>
        <v>5.6725794185577882</v>
      </c>
      <c r="G12" s="3">
        <f>'[1]YGAP(trend)'!R11</f>
        <v>3.3378243222446091</v>
      </c>
      <c r="H12" s="3">
        <f>'[1]YGAP(trend)'!S11</f>
        <v>-0.6351982682098134</v>
      </c>
      <c r="I12" s="3">
        <f>'[1]YGAP(trend)'!T11</f>
        <v>3.087637248903397</v>
      </c>
      <c r="J12" s="3">
        <f>'[1]YGAP(trend)'!U11</f>
        <v>8.9113015378877272</v>
      </c>
      <c r="K12" s="3">
        <f>'[1]YGAP(trend)'!V11</f>
        <v>2.5720138037981899</v>
      </c>
      <c r="L12" s="3">
        <f>'[1]YGAP(trend)'!W11</f>
        <v>2.9301252880879369</v>
      </c>
      <c r="M12" s="3">
        <f>'[1]YGAP(trend)'!X11</f>
        <v>5.7910677854434711</v>
      </c>
      <c r="N12" s="3">
        <f>'[1]YGAP(trend)'!Y11</f>
        <v>3.499219480524252</v>
      </c>
      <c r="O12" s="3">
        <f>'[1]YGAP(trend)'!Z11</f>
        <v>2.186956905814319</v>
      </c>
      <c r="P12" s="3">
        <f>'[1]YGAP(trend)'!AA11</f>
        <v>1.3127439368738609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3">
        <f>'[1]YGAP(trend)'!AQ11</f>
        <v>-0.26574035523637679</v>
      </c>
    </row>
    <row r="13" spans="1:31">
      <c r="A13">
        <v>1975</v>
      </c>
      <c r="B13" s="3">
        <f>'[1]YGAP(trend)'!M12</f>
        <v>-0.80009257150469582</v>
      </c>
      <c r="C13" s="3">
        <f>'[1]YGAP(trend)'!N12</f>
        <v>-2.550888567129161</v>
      </c>
      <c r="D13" s="3">
        <f>'[1]YGAP(trend)'!O12</f>
        <v>-3.537973669007088</v>
      </c>
      <c r="E13" s="3">
        <f>'[1]YGAP(trend)'!P12</f>
        <v>-2.1686427326311319</v>
      </c>
      <c r="F13" s="3">
        <f>'[1]YGAP(trend)'!Q12</f>
        <v>2.481538282666818</v>
      </c>
      <c r="G13" s="3">
        <f>'[1]YGAP(trend)'!R12</f>
        <v>-1.29460930530948</v>
      </c>
      <c r="H13" s="3">
        <f>'[1]YGAP(trend)'!S12</f>
        <v>0.37206784018259942</v>
      </c>
      <c r="I13" s="3">
        <f>'[1]YGAP(trend)'!T12</f>
        <v>-2.8607295029470352</v>
      </c>
      <c r="J13" s="3">
        <f>'[1]YGAP(trend)'!U12</f>
        <v>-0.61042968190583302</v>
      </c>
      <c r="K13" s="3">
        <f>'[1]YGAP(trend)'!V12</f>
        <v>-0.47282314783270157</v>
      </c>
      <c r="L13" s="3">
        <f>'[1]YGAP(trend)'!W12</f>
        <v>-1.020055418381149</v>
      </c>
      <c r="M13" s="3">
        <f>'[1]YGAP(trend)'!X12</f>
        <v>-3.5774969819523772</v>
      </c>
      <c r="N13" s="3">
        <f>'[1]YGAP(trend)'!Y12</f>
        <v>2.844230285524652</v>
      </c>
      <c r="O13" s="3">
        <f>'[1]YGAP(trend)'!Z12</f>
        <v>2.5017195162436718</v>
      </c>
      <c r="P13" s="3">
        <f>'[1]YGAP(trend)'!AA12</f>
        <v>-2.181371208457072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3">
        <f>'[1]YGAP(trend)'!AQ12</f>
        <v>-3.360396703984514</v>
      </c>
    </row>
    <row r="14" spans="1:31">
      <c r="A14">
        <v>1976</v>
      </c>
      <c r="B14" s="3">
        <f>'[1]YGAP(trend)'!M13</f>
        <v>1.78192456774382</v>
      </c>
      <c r="C14" s="3">
        <f>'[1]YGAP(trend)'!N13</f>
        <v>-0.43301904664330149</v>
      </c>
      <c r="D14" s="3">
        <f>'[1]YGAP(trend)'!O13</f>
        <v>-1.780197494551938E-2</v>
      </c>
      <c r="E14" s="3">
        <f>'[1]YGAP(trend)'!P13</f>
        <v>0.46147614353813088</v>
      </c>
      <c r="F14" s="3">
        <f>'[1]YGAP(trend)'!Q13</f>
        <v>2.630426325057345</v>
      </c>
      <c r="G14" s="3">
        <f>'[1]YGAP(trend)'!R13</f>
        <v>-0.38974572146662778</v>
      </c>
      <c r="H14" s="3">
        <f>'[1]YGAP(trend)'!S13</f>
        <v>-2.6103838214534769</v>
      </c>
      <c r="I14" s="3">
        <f>'[1]YGAP(trend)'!T13</f>
        <v>0.25595512296607842</v>
      </c>
      <c r="J14" s="3">
        <f>'[1]YGAP(trend)'!U13</f>
        <v>-0.2554192414469858</v>
      </c>
      <c r="K14" s="3">
        <f>'[1]YGAP(trend)'!V13</f>
        <v>1.2106811026163069</v>
      </c>
      <c r="L14" s="3">
        <f>'[1]YGAP(trend)'!W13</f>
        <v>0.19749944752074369</v>
      </c>
      <c r="M14" s="3">
        <f>'[1]YGAP(trend)'!X13</f>
        <v>-5.0874244299384141</v>
      </c>
      <c r="N14" s="3">
        <f>'[1]YGAP(trend)'!Y13</f>
        <v>-0.42541479323111592</v>
      </c>
      <c r="O14" s="3">
        <f>'[1]YGAP(trend)'!Z13</f>
        <v>1.50130673743385</v>
      </c>
      <c r="P14" s="3">
        <f>'[1]YGAP(trend)'!AA13</f>
        <v>-1.2725902685306489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3">
        <f>'[1]YGAP(trend)'!AQ13</f>
        <v>-1.1123499673738599</v>
      </c>
    </row>
    <row r="15" spans="1:31">
      <c r="A15">
        <v>1977</v>
      </c>
      <c r="B15" s="3">
        <f>'[1]YGAP(trend)'!M14</f>
        <v>-0.26007190775438888</v>
      </c>
      <c r="C15" s="3">
        <f>'[1]YGAP(trend)'!N14</f>
        <v>0.33224832953424599</v>
      </c>
      <c r="D15" s="3">
        <f>'[1]YGAP(trend)'!O14</f>
        <v>-0.26764798302023612</v>
      </c>
      <c r="E15" s="3">
        <f>'[1]YGAP(trend)'!P14</f>
        <v>-7.9463913884159076E-2</v>
      </c>
      <c r="F15" s="3">
        <f>'[1]YGAP(trend)'!Q14</f>
        <v>2.7860065130820288</v>
      </c>
      <c r="G15" s="3">
        <f>'[1]YGAP(trend)'!R14</f>
        <v>-8.71200010324924E-2</v>
      </c>
      <c r="H15" s="3">
        <f>'[1]YGAP(trend)'!S14</f>
        <v>0.97180312342510788</v>
      </c>
      <c r="I15" s="3">
        <f>'[1]YGAP(trend)'!T14</f>
        <v>-0.64990849863395539</v>
      </c>
      <c r="J15" s="3">
        <f>'[1]YGAP(trend)'!U14</f>
        <v>-0.73577904660351301</v>
      </c>
      <c r="K15" s="3">
        <f>'[1]YGAP(trend)'!V14</f>
        <v>1.3328813652507381</v>
      </c>
      <c r="L15" s="3">
        <f>'[1]YGAP(trend)'!W14</f>
        <v>2.2077252137000509</v>
      </c>
      <c r="M15" s="3">
        <f>'[1]YGAP(trend)'!X14</f>
        <v>-3.0426847371767369</v>
      </c>
      <c r="N15" s="3">
        <f>'[1]YGAP(trend)'!Y14</f>
        <v>-3.6352636152852562</v>
      </c>
      <c r="O15" s="3">
        <f>'[1]YGAP(trend)'!Z14</f>
        <v>-2.0414471230573379</v>
      </c>
      <c r="P15" s="3">
        <f>'[1]YGAP(trend)'!AA14</f>
        <v>-0.75187800005824812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3">
        <f>'[1]YGAP(trend)'!AQ14</f>
        <v>0.45720402022615397</v>
      </c>
    </row>
    <row r="16" spans="1:31">
      <c r="A16">
        <v>1978</v>
      </c>
      <c r="B16" s="3">
        <f>'[1]YGAP(trend)'!M15</f>
        <v>0.1341505470223936</v>
      </c>
      <c r="C16" s="3">
        <f>'[1]YGAP(trend)'!N15</f>
        <v>0.92411167655939153</v>
      </c>
      <c r="D16" s="3">
        <f>'[1]YGAP(trend)'!O15</f>
        <v>-0.1254265232796814</v>
      </c>
      <c r="E16" s="3">
        <f>'[1]YGAP(trend)'!P15</f>
        <v>4.0978992724337804</v>
      </c>
      <c r="F16" s="3">
        <f>'[1]YGAP(trend)'!Q15</f>
        <v>1.9574615881978059</v>
      </c>
      <c r="G16" s="3">
        <f>'[1]YGAP(trend)'!R15</f>
        <v>0.9497818921120782</v>
      </c>
      <c r="H16" s="3">
        <f>'[1]YGAP(trend)'!S15</f>
        <v>3.9430033813056879</v>
      </c>
      <c r="I16" s="3">
        <f>'[1]YGAP(trend)'!T15</f>
        <v>-0.67610593963302046</v>
      </c>
      <c r="J16" s="3">
        <f>'[1]YGAP(trend)'!U15</f>
        <v>1.2318705979356359</v>
      </c>
      <c r="K16" s="3">
        <f>'[1]YGAP(trend)'!V15</f>
        <v>1.9172128781921089</v>
      </c>
      <c r="L16" s="3">
        <f>'[1]YGAP(trend)'!W15</f>
        <v>-0.72485339397108106</v>
      </c>
      <c r="M16" s="3">
        <f>'[1]YGAP(trend)'!X15</f>
        <v>-0.70123098632435266</v>
      </c>
      <c r="N16" s="3">
        <f>'[1]YGAP(trend)'!Y15</f>
        <v>-4.0500746420623397</v>
      </c>
      <c r="O16" s="3">
        <f>'[1]YGAP(trend)'!Z15</f>
        <v>-2.1248238928923802</v>
      </c>
      <c r="P16" s="3">
        <f>'[1]YGAP(trend)'!AA15</f>
        <v>1.4881406199785729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3">
        <f>'[1]YGAP(trend)'!AQ15</f>
        <v>2.962886792852482</v>
      </c>
    </row>
    <row r="17" spans="1:31">
      <c r="A17">
        <v>1979</v>
      </c>
      <c r="B17" s="3">
        <f>'[1]YGAP(trend)'!M16</f>
        <v>0.2510249481159299</v>
      </c>
      <c r="C17" s="3">
        <f>'[1]YGAP(trend)'!N16</f>
        <v>2.7931751334170811</v>
      </c>
      <c r="D17" s="3">
        <f>'[1]YGAP(trend)'!O16</f>
        <v>1.6467594776232499</v>
      </c>
      <c r="E17" s="3">
        <f>'[1]YGAP(trend)'!P16</f>
        <v>5.0222125779929128</v>
      </c>
      <c r="F17" s="3">
        <f>'[1]YGAP(trend)'!Q16</f>
        <v>8.0183689721291529E-3</v>
      </c>
      <c r="G17" s="3">
        <f>'[1]YGAP(trend)'!R16</f>
        <v>1.7985954056390701</v>
      </c>
      <c r="H17" s="3">
        <f>'[1]YGAP(trend)'!S16</f>
        <v>3.194730271561053</v>
      </c>
      <c r="I17" s="3">
        <f>'[1]YGAP(trend)'!T16</f>
        <v>2.0455860886283261</v>
      </c>
      <c r="J17" s="3">
        <f>'[1]YGAP(trend)'!U16</f>
        <v>1.441487779499862</v>
      </c>
      <c r="K17" s="3">
        <f>'[1]YGAP(trend)'!V16</f>
        <v>2.067480024176604</v>
      </c>
      <c r="L17" s="3">
        <f>'[1]YGAP(trend)'!W16</f>
        <v>2.0419037097028752</v>
      </c>
      <c r="M17" s="3">
        <f>'[1]YGAP(trend)'!X16</f>
        <v>2.7250224670125611</v>
      </c>
      <c r="N17" s="3">
        <f>'[1]YGAP(trend)'!Y16</f>
        <v>-0.66905366169625058</v>
      </c>
      <c r="O17" s="3">
        <f>'[1]YGAP(trend)'!Z16</f>
        <v>-0.25999838137594772</v>
      </c>
      <c r="P17" s="3">
        <f>'[1]YGAP(trend)'!AA16</f>
        <v>3.3220188852911998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>
        <f>'[1]YGAP(trend)'!AQ16</f>
        <v>3.200604313946998</v>
      </c>
    </row>
    <row r="18" spans="1:31">
      <c r="A18">
        <v>1980</v>
      </c>
      <c r="B18" s="3">
        <f>'[1]YGAP(trend)'!M17</f>
        <v>2.6112404090805619</v>
      </c>
      <c r="C18" s="3">
        <f>'[1]YGAP(trend)'!N17</f>
        <v>2.072340407390572</v>
      </c>
      <c r="D18" s="3">
        <f>'[1]YGAP(trend)'!O17</f>
        <v>-0.88255358058192401</v>
      </c>
      <c r="E18" s="3">
        <f>'[1]YGAP(trend)'!P17</f>
        <v>3.822115864042908</v>
      </c>
      <c r="F18" s="3">
        <f>'[1]YGAP(trend)'!Q17</f>
        <v>-0.49966371825350692</v>
      </c>
      <c r="G18" s="3">
        <f>'[1]YGAP(trend)'!R17</f>
        <v>0.894831464961654</v>
      </c>
      <c r="H18" s="3">
        <f>'[1]YGAP(trend)'!S17</f>
        <v>2.7190362303840749</v>
      </c>
      <c r="I18" s="3">
        <f>'[1]YGAP(trend)'!T17</f>
        <v>2.57724915005566</v>
      </c>
      <c r="J18" s="3">
        <f>'[1]YGAP(trend)'!U17</f>
        <v>-2.5153967647928429E-2</v>
      </c>
      <c r="K18" s="3">
        <f>'[1]YGAP(trend)'!V17</f>
        <v>1.7227488920641629</v>
      </c>
      <c r="L18" s="3">
        <f>'[1]YGAP(trend)'!W17</f>
        <v>1.4804055539033409</v>
      </c>
      <c r="M18" s="3">
        <f>'[1]YGAP(trend)'!X17</f>
        <v>4.1064211152787466</v>
      </c>
      <c r="N18" s="3">
        <f>'[1]YGAP(trend)'!Y17</f>
        <v>1.411842598781909</v>
      </c>
      <c r="O18" s="3">
        <f>'[1]YGAP(trend)'!Z17</f>
        <v>0.42009000529996682</v>
      </c>
      <c r="P18" s="3">
        <f>'[1]YGAP(trend)'!AA17</f>
        <v>-0.70811766813596577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>
        <f>'[1]YGAP(trend)'!AQ17</f>
        <v>2.8254528906934692E-2</v>
      </c>
    </row>
    <row r="19" spans="1:31">
      <c r="A19">
        <v>1981</v>
      </c>
      <c r="B19" s="3">
        <f>'[1]YGAP(trend)'!M18</f>
        <v>0.41755015817961372</v>
      </c>
      <c r="C19" s="3">
        <f>'[1]YGAP(trend)'!N18</f>
        <v>0.56356311557030914</v>
      </c>
      <c r="D19" s="3">
        <f>'[1]YGAP(trend)'!O18</f>
        <v>-3.5607337409047979</v>
      </c>
      <c r="E19" s="3">
        <f>'[1]YGAP(trend)'!P18</f>
        <v>0.80324767263837415</v>
      </c>
      <c r="F19" s="3">
        <f>'[1]YGAP(trend)'!Q18</f>
        <v>-2.3535541996386189</v>
      </c>
      <c r="G19" s="3">
        <f>'[1]YGAP(trend)'!R18</f>
        <v>-0.35314689488162848</v>
      </c>
      <c r="H19" s="3">
        <f>'[1]YGAP(trend)'!S18</f>
        <v>2.7273812907794959</v>
      </c>
      <c r="I19" s="3">
        <f>'[1]YGAP(trend)'!T18</f>
        <v>0.71875767825086978</v>
      </c>
      <c r="J19" s="3">
        <f>'[1]YGAP(trend)'!U18</f>
        <v>-3.119688301654755</v>
      </c>
      <c r="K19" s="3">
        <f>'[1]YGAP(trend)'!V18</f>
        <v>-0.65596766036504217</v>
      </c>
      <c r="L19" s="3">
        <f>'[1]YGAP(trend)'!W18</f>
        <v>-0.78963811656529437</v>
      </c>
      <c r="M19" s="3">
        <f>'[1]YGAP(trend)'!X18</f>
        <v>3.0466168445291602</v>
      </c>
      <c r="N19" s="3">
        <f>'[1]YGAP(trend)'!Y18</f>
        <v>-0.56767287705591363</v>
      </c>
      <c r="O19" s="3">
        <f>'[1]YGAP(trend)'!Z18</f>
        <v>-1.6234447277700179</v>
      </c>
      <c r="P19" s="3">
        <f>'[1]YGAP(trend)'!AA18</f>
        <v>-3.4693315604971242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3">
        <f>'[1]YGAP(trend)'!AQ18</f>
        <v>-0.35521572503581789</v>
      </c>
    </row>
    <row r="20" spans="1:31">
      <c r="A20">
        <v>1982</v>
      </c>
      <c r="B20" s="3">
        <f>'[1]YGAP(trend)'!M19</f>
        <v>-0.79089602644200063</v>
      </c>
      <c r="C20" s="3">
        <f>'[1]YGAP(trend)'!N19</f>
        <v>-1.8120119154372389</v>
      </c>
      <c r="D20" s="3">
        <f>'[1]YGAP(trend)'!O19</f>
        <v>-2.1185785086294322</v>
      </c>
      <c r="E20" s="3">
        <f>'[1]YGAP(trend)'!P19</f>
        <v>-1.383849558359296</v>
      </c>
      <c r="F20" s="3">
        <f>'[1]YGAP(trend)'!Q19</f>
        <v>-2.905661093043765</v>
      </c>
      <c r="G20" s="3">
        <f>'[1]YGAP(trend)'!R19</f>
        <v>-8.8626015160220284E-2</v>
      </c>
      <c r="H20" s="3">
        <f>'[1]YGAP(trend)'!S19</f>
        <v>1.8760140489446631</v>
      </c>
      <c r="I20" s="3">
        <f>'[1]YGAP(trend)'!T19</f>
        <v>-1.403081845996335</v>
      </c>
      <c r="J20" s="3">
        <f>'[1]YGAP(trend)'!U19</f>
        <v>-4.9245723401015304</v>
      </c>
      <c r="K20" s="3">
        <f>'[1]YGAP(trend)'!V19</f>
        <v>-3.434754833529607</v>
      </c>
      <c r="L20" s="3">
        <f>'[1]YGAP(trend)'!W19</f>
        <v>-0.83046593962021742</v>
      </c>
      <c r="M20" s="3">
        <f>'[1]YGAP(trend)'!X19</f>
        <v>2.085641584856313</v>
      </c>
      <c r="N20" s="3">
        <f>'[1]YGAP(trend)'!Y19</f>
        <v>-0.68498036044399857</v>
      </c>
      <c r="O20" s="3">
        <f>'[1]YGAP(trend)'!Z19</f>
        <v>-2.2611723554975431</v>
      </c>
      <c r="P20" s="3">
        <f>'[1]YGAP(trend)'!AA19</f>
        <v>-3.678002985655326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3">
        <f>'[1]YGAP(trend)'!AQ19</f>
        <v>-5.0057891318447396</v>
      </c>
    </row>
    <row r="21" spans="1:31">
      <c r="A21">
        <v>1983</v>
      </c>
      <c r="B21" s="3">
        <f>'[1]YGAP(trend)'!M20</f>
        <v>-2.2499943865536891</v>
      </c>
      <c r="C21" s="3">
        <f>'[1]YGAP(trend)'!N20</f>
        <v>-2.2841919322229902</v>
      </c>
      <c r="D21" s="3">
        <f>'[1]YGAP(trend)'!O20</f>
        <v>-1.751681207661882</v>
      </c>
      <c r="E21" s="3">
        <f>'[1]YGAP(trend)'!P20</f>
        <v>-3.278614358243614</v>
      </c>
      <c r="F21" s="3">
        <f>'[1]YGAP(trend)'!Q20</f>
        <v>-3.0965244944171739</v>
      </c>
      <c r="G21" s="3">
        <f>'[1]YGAP(trend)'!R20</f>
        <v>-1.0092895350979241</v>
      </c>
      <c r="H21" s="3">
        <f>'[1]YGAP(trend)'!S20</f>
        <v>-1.3518066690667241</v>
      </c>
      <c r="I21" s="3">
        <f>'[1]YGAP(trend)'!T20</f>
        <v>-2.69841170253452</v>
      </c>
      <c r="J21" s="3">
        <f>'[1]YGAP(trend)'!U20</f>
        <v>-5.453664174966244</v>
      </c>
      <c r="K21" s="3">
        <f>'[1]YGAP(trend)'!V20</f>
        <v>-3.0892301735927941</v>
      </c>
      <c r="L21" s="3">
        <f>'[1]YGAP(trend)'!W20</f>
        <v>9.1753758241686079E-2</v>
      </c>
      <c r="M21" s="3">
        <f>'[1]YGAP(trend)'!X20</f>
        <v>-2.4464789290024051E-2</v>
      </c>
      <c r="N21" s="3">
        <f>'[1]YGAP(trend)'!Y20</f>
        <v>-0.67967866163943791</v>
      </c>
      <c r="O21" s="3">
        <f>'[1]YGAP(trend)'!Z20</f>
        <v>-2.314664301470859</v>
      </c>
      <c r="P21" s="3">
        <f>'[1]YGAP(trend)'!AA20</f>
        <v>-1.97023754610931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3">
        <f>'[1]YGAP(trend)'!AQ20</f>
        <v>-3.6611802937850602</v>
      </c>
    </row>
    <row r="22" spans="1:31">
      <c r="A22">
        <v>1984</v>
      </c>
      <c r="B22" s="3">
        <f>'[1]YGAP(trend)'!M21</f>
        <v>-1.665833551678275</v>
      </c>
      <c r="C22" s="3">
        <f>'[1]YGAP(trend)'!N21</f>
        <v>-1.6534622075501051</v>
      </c>
      <c r="D22" s="3">
        <f>'[1]YGAP(trend)'!O21</f>
        <v>0.1006288688332191</v>
      </c>
      <c r="E22" s="3">
        <f>'[1]YGAP(trend)'!P21</f>
        <v>-2.0903756250151839</v>
      </c>
      <c r="F22" s="3">
        <f>'[1]YGAP(trend)'!Q21</f>
        <v>-3.474815718250801</v>
      </c>
      <c r="G22" s="3">
        <f>'[1]YGAP(trend)'!R21</f>
        <v>-1.6539792923385139</v>
      </c>
      <c r="H22" s="3">
        <f>'[1]YGAP(trend)'!S21</f>
        <v>-0.1038194679217064</v>
      </c>
      <c r="I22" s="3">
        <f>'[1]YGAP(trend)'!T21</f>
        <v>-1.9920282376447831</v>
      </c>
      <c r="J22" s="3">
        <f>'[1]YGAP(trend)'!U21</f>
        <v>-3.5741518268345041</v>
      </c>
      <c r="K22" s="3">
        <f>'[1]YGAP(trend)'!V21</f>
        <v>-1.956878448667676</v>
      </c>
      <c r="L22" s="3">
        <f>'[1]YGAP(trend)'!W21</f>
        <v>-1.86395687133486</v>
      </c>
      <c r="M22" s="3">
        <f>'[1]YGAP(trend)'!X21</f>
        <v>-4.11571347211882</v>
      </c>
      <c r="N22" s="3">
        <f>'[1]YGAP(trend)'!Y21</f>
        <v>-0.42096384304222129</v>
      </c>
      <c r="O22" s="3">
        <f>'[1]YGAP(trend)'!Z21</f>
        <v>-0.16758737681398239</v>
      </c>
      <c r="P22" s="3">
        <f>'[1]YGAP(trend)'!AA21</f>
        <v>-2.270165737609553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3">
        <f>'[1]YGAP(trend)'!AQ21</f>
        <v>7.560583757346695E-2</v>
      </c>
    </row>
    <row r="23" spans="1:31">
      <c r="A23">
        <v>1985</v>
      </c>
      <c r="B23" s="3">
        <f>'[1]YGAP(trend)'!M22</f>
        <v>-1.9464207361052031</v>
      </c>
      <c r="C23" s="3">
        <f>'[1]YGAP(trend)'!N22</f>
        <v>-1.6193201750021591</v>
      </c>
      <c r="D23" s="3">
        <f>'[1]YGAP(trend)'!O22</f>
        <v>1.851577421603245</v>
      </c>
      <c r="E23" s="3">
        <f>'[1]YGAP(trend)'!P22</f>
        <v>-0.38275502417602908</v>
      </c>
      <c r="F23" s="3">
        <f>'[1]YGAP(trend)'!Q22</f>
        <v>-3.5691107857690252</v>
      </c>
      <c r="G23" s="3">
        <f>'[1]YGAP(trend)'!R22</f>
        <v>-2.2226269747331879</v>
      </c>
      <c r="H23" s="3">
        <f>'[1]YGAP(trend)'!S22</f>
        <v>-0.1388539719700321</v>
      </c>
      <c r="I23" s="3">
        <f>'[1]YGAP(trend)'!T22</f>
        <v>-1.672929027041925</v>
      </c>
      <c r="J23" s="3">
        <f>'[1]YGAP(trend)'!U22</f>
        <v>-5.1682400742639194</v>
      </c>
      <c r="K23" s="3">
        <f>'[1]YGAP(trend)'!V22</f>
        <v>-1.462382102445015</v>
      </c>
      <c r="L23" s="3">
        <f>'[1]YGAP(trend)'!W22</f>
        <v>-1.496912056483235</v>
      </c>
      <c r="M23" s="3">
        <f>'[1]YGAP(trend)'!X22</f>
        <v>-5.7127873289311459</v>
      </c>
      <c r="N23" s="3">
        <f>'[1]YGAP(trend)'!Y22</f>
        <v>0.30627978449304649</v>
      </c>
      <c r="O23" s="3">
        <f>'[1]YGAP(trend)'!Z22</f>
        <v>9.235408346985885E-3</v>
      </c>
      <c r="P23" s="3">
        <f>'[1]YGAP(trend)'!AA22</f>
        <v>-0.91746988176720778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3">
        <f>'[1]YGAP(trend)'!AQ22</f>
        <v>0.92321738313607682</v>
      </c>
    </row>
    <row r="24" spans="1:31">
      <c r="A24">
        <v>1986</v>
      </c>
      <c r="B24" s="3">
        <f>'[1]YGAP(trend)'!M23</f>
        <v>-2.1620138179770598</v>
      </c>
      <c r="C24" s="3">
        <f>'[1]YGAP(trend)'!N23</f>
        <v>-1.7591863840407449</v>
      </c>
      <c r="D24" s="3">
        <f>'[1]YGAP(trend)'!O23</f>
        <v>4.6021926907753974</v>
      </c>
      <c r="E24" s="3">
        <f>'[1]YGAP(trend)'!P23</f>
        <v>-0.6646046614338097</v>
      </c>
      <c r="F24" s="3">
        <f>'[1]YGAP(trend)'!Q23</f>
        <v>-3.0047932170197522</v>
      </c>
      <c r="G24" s="3">
        <f>'[1]YGAP(trend)'!R23</f>
        <v>-2.1576241773357601</v>
      </c>
      <c r="H24" s="3">
        <f>'[1]YGAP(trend)'!S23</f>
        <v>-3.072959475707548</v>
      </c>
      <c r="I24" s="3">
        <f>'[1]YGAP(trend)'!T23</f>
        <v>-1.2801823239165571</v>
      </c>
      <c r="J24" s="3">
        <f>'[1]YGAP(trend)'!U23</f>
        <v>-0.78047362681192833</v>
      </c>
      <c r="K24" s="3">
        <f>'[1]YGAP(trend)'!V23</f>
        <v>-0.96241507478389554</v>
      </c>
      <c r="L24" s="3">
        <f>'[1]YGAP(trend)'!W23</f>
        <v>-1.418414003932011</v>
      </c>
      <c r="M24" s="3">
        <f>'[1]YGAP(trend)'!X23</f>
        <v>-5.9606022534623992</v>
      </c>
      <c r="N24" s="3">
        <f>'[1]YGAP(trend)'!Y23</f>
        <v>0.46537352971949281</v>
      </c>
      <c r="O24" s="3">
        <f>'[1]YGAP(trend)'!Z23</f>
        <v>0.75590499259361454</v>
      </c>
      <c r="P24" s="3">
        <f>'[1]YGAP(trend)'!AA23</f>
        <v>-0.58974809653427052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>
        <f>'[1]YGAP(trend)'!AQ23</f>
        <v>1.070535743820678</v>
      </c>
    </row>
    <row r="25" spans="1:31">
      <c r="A25">
        <v>1987</v>
      </c>
      <c r="B25" s="3">
        <f>'[1]YGAP(trend)'!M24</f>
        <v>-2.0129563812546158</v>
      </c>
      <c r="C25" s="3">
        <f>'[1]YGAP(trend)'!N24</f>
        <v>-2.8762842849679671</v>
      </c>
      <c r="D25" s="3">
        <f>'[1]YGAP(trend)'!O24</f>
        <v>2.764706636601133</v>
      </c>
      <c r="E25" s="3">
        <f>'[1]YGAP(trend)'!P24</f>
        <v>-3.7694845445848002</v>
      </c>
      <c r="F25" s="3">
        <f>'[1]YGAP(trend)'!Q24</f>
        <v>-0.45193209629138531</v>
      </c>
      <c r="G25" s="3">
        <f>'[1]YGAP(trend)'!R24</f>
        <v>-1.9288892343840569</v>
      </c>
      <c r="H25" s="3">
        <f>'[1]YGAP(trend)'!S24</f>
        <v>-2.0815162786711472</v>
      </c>
      <c r="I25" s="3">
        <f>'[1]YGAP(trend)'!T24</f>
        <v>-0.53305582980718302</v>
      </c>
      <c r="J25" s="3">
        <f>'[1]YGAP(trend)'!U24</f>
        <v>-2.2143544828514332</v>
      </c>
      <c r="K25" s="3">
        <f>'[1]YGAP(trend)'!V24</f>
        <v>-1.477718676857853</v>
      </c>
      <c r="L25" s="3">
        <f>'[1]YGAP(trend)'!W24</f>
        <v>-2.3645782618128441</v>
      </c>
      <c r="M25" s="3">
        <f>'[1]YGAP(trend)'!X24</f>
        <v>-2.5097485703257321</v>
      </c>
      <c r="N25" s="3">
        <f>'[1]YGAP(trend)'!Y24</f>
        <v>1.660579023636255</v>
      </c>
      <c r="O25" s="3">
        <f>'[1]YGAP(trend)'!Z24</f>
        <v>2.2539000258023019</v>
      </c>
      <c r="P25" s="3">
        <f>'[1]YGAP(trend)'!AA24</f>
        <v>1.890247228557729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>
        <f>'[1]YGAP(trend)'!AQ24</f>
        <v>1.235345218612083</v>
      </c>
    </row>
    <row r="26" spans="1:31">
      <c r="A26">
        <v>1988</v>
      </c>
      <c r="B26" s="3">
        <f>'[1]YGAP(trend)'!M25</f>
        <v>0.37479860590861058</v>
      </c>
      <c r="C26" s="3">
        <f>'[1]YGAP(trend)'!N25</f>
        <v>-1.90524270518112</v>
      </c>
      <c r="D26" s="3">
        <f>'[1]YGAP(trend)'!O25</f>
        <v>0.77010717584691246</v>
      </c>
      <c r="E26" s="3">
        <f>'[1]YGAP(trend)'!P25</f>
        <v>-0.67649725864721288</v>
      </c>
      <c r="F26" s="3">
        <f>'[1]YGAP(trend)'!Q25</f>
        <v>1.6204365391755851</v>
      </c>
      <c r="G26" s="3">
        <f>'[1]YGAP(trend)'!R25</f>
        <v>0.36256303514132782</v>
      </c>
      <c r="H26" s="3">
        <f>'[1]YGAP(trend)'!S25</f>
        <v>-1.771931045741781</v>
      </c>
      <c r="I26" s="3">
        <f>'[1]YGAP(trend)'!T25</f>
        <v>1.1980542051199361</v>
      </c>
      <c r="J26" s="3">
        <f>'[1]YGAP(trend)'!U25</f>
        <v>0.33632647324193238</v>
      </c>
      <c r="K26" s="3">
        <f>'[1]YGAP(trend)'!V25</f>
        <v>-0.71282386462301339</v>
      </c>
      <c r="L26" s="3">
        <f>'[1]YGAP(trend)'!W25</f>
        <v>-1.56859722801751</v>
      </c>
      <c r="M26" s="3">
        <f>'[1]YGAP(trend)'!X25</f>
        <v>-1.2390676367857729</v>
      </c>
      <c r="N26" s="3">
        <f>'[1]YGAP(trend)'!Y25</f>
        <v>4.7687230950511186</v>
      </c>
      <c r="O26" s="3">
        <f>'[1]YGAP(trend)'!Z25</f>
        <v>3.101613381504742</v>
      </c>
      <c r="P26" s="3">
        <f>'[1]YGAP(trend)'!AA25</f>
        <v>4.8262092132382417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>
        <f>'[1]YGAP(trend)'!AQ25</f>
        <v>2.1491965014933001</v>
      </c>
    </row>
    <row r="27" spans="1:31">
      <c r="A27">
        <v>1989</v>
      </c>
      <c r="B27" s="3">
        <f>'[1]YGAP(trend)'!M26</f>
        <v>1.552511334206641</v>
      </c>
      <c r="C27" s="3">
        <f>'[1]YGAP(trend)'!N26</f>
        <v>-0.80044548758191336</v>
      </c>
      <c r="D27" s="3">
        <f>'[1]YGAP(trend)'!O26</f>
        <v>-0.49934027309045392</v>
      </c>
      <c r="E27" s="3">
        <f>'[1]YGAP(trend)'!P26</f>
        <v>1.882939955753393</v>
      </c>
      <c r="F27" s="3">
        <f>'[1]YGAP(trend)'!Q26</f>
        <v>3.443628185997194</v>
      </c>
      <c r="G27" s="3">
        <f>'[1]YGAP(trend)'!R26</f>
        <v>2.3314253625839938</v>
      </c>
      <c r="H27" s="3">
        <f>'[1]YGAP(trend)'!S26</f>
        <v>2.1797108890742049E-2</v>
      </c>
      <c r="I27" s="3">
        <f>'[1]YGAP(trend)'!T26</f>
        <v>2.2742931783531262</v>
      </c>
      <c r="J27" s="3">
        <f>'[1]YGAP(trend)'!U26</f>
        <v>4.1417663903611457</v>
      </c>
      <c r="K27" s="3">
        <f>'[1]YGAP(trend)'!V26</f>
        <v>0.85926874560764421</v>
      </c>
      <c r="L27" s="3">
        <f>'[1]YGAP(trend)'!W26</f>
        <v>-0.29383986132126561</v>
      </c>
      <c r="M27" s="3">
        <f>'[1]YGAP(trend)'!X26</f>
        <v>1.22526261631144</v>
      </c>
      <c r="N27" s="3">
        <f>'[1]YGAP(trend)'!Y26</f>
        <v>8.1244903701996662</v>
      </c>
      <c r="O27" s="3">
        <f>'[1]YGAP(trend)'!Z26</f>
        <v>4.1912598979313209</v>
      </c>
      <c r="P27" s="3">
        <f>'[1]YGAP(trend)'!AA26</f>
        <v>4.7416994413685956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3">
        <f>'[1]YGAP(trend)'!AQ26</f>
        <v>2.6308691474814738</v>
      </c>
    </row>
    <row r="28" spans="1:31">
      <c r="A28">
        <v>1990</v>
      </c>
      <c r="B28" s="3">
        <f>'[1]YGAP(trend)'!M27</f>
        <v>2.417381896737703</v>
      </c>
      <c r="C28" s="3">
        <f>'[1]YGAP(trend)'!N27</f>
        <v>1.6427050913926819</v>
      </c>
      <c r="D28" s="3">
        <f>'[1]YGAP(trend)'!O27</f>
        <v>-0.9586998695865212</v>
      </c>
      <c r="E28" s="3">
        <f>'[1]YGAP(trend)'!P27</f>
        <v>0.53282120095972108</v>
      </c>
      <c r="F28" s="3">
        <f>'[1]YGAP(trend)'!Q27</f>
        <v>4.286406320682512</v>
      </c>
      <c r="G28" s="3">
        <f>'[1]YGAP(trend)'!R27</f>
        <v>2.9754518831792032</v>
      </c>
      <c r="H28" s="3">
        <f>'[1]YGAP(trend)'!S27</f>
        <v>2.8354629137179228</v>
      </c>
      <c r="I28" s="3">
        <f>'[1]YGAP(trend)'!T27</f>
        <v>2.2024060597165769</v>
      </c>
      <c r="J28" s="3">
        <f>'[1]YGAP(trend)'!U27</f>
        <v>3.7433270354370052</v>
      </c>
      <c r="K28" s="3">
        <f>'[1]YGAP(trend)'!V27</f>
        <v>2.115581581189296</v>
      </c>
      <c r="L28" s="3">
        <f>'[1]YGAP(trend)'!W27</f>
        <v>1.384753160114127</v>
      </c>
      <c r="M28" s="3">
        <f>'[1]YGAP(trend)'!X27</f>
        <v>4.9695984740450783</v>
      </c>
      <c r="N28" s="3">
        <f>'[1]YGAP(trend)'!Y27</f>
        <v>7.1410437938523863</v>
      </c>
      <c r="O28" s="3">
        <f>'[1]YGAP(trend)'!Z27</f>
        <v>3.459715902088401</v>
      </c>
      <c r="P28" s="3">
        <f>'[1]YGAP(trend)'!AA27</f>
        <v>2.8927819723423291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3">
        <f>'[1]YGAP(trend)'!AQ27</f>
        <v>1.3880642723198999</v>
      </c>
    </row>
    <row r="29" spans="1:31">
      <c r="A29">
        <v>1991</v>
      </c>
      <c r="B29" s="3">
        <f>'[1]YGAP(trend)'!M28</f>
        <v>2.0103083806616522</v>
      </c>
      <c r="C29" s="3">
        <f>'[1]YGAP(trend)'!N28</f>
        <v>4.0979727919741471</v>
      </c>
      <c r="D29" s="3">
        <f>'[1]YGAP(trend)'!O28</f>
        <v>-1.55748444661139</v>
      </c>
      <c r="E29" s="3">
        <f>'[1]YGAP(trend)'!P28</f>
        <v>2.1040389115251519</v>
      </c>
      <c r="F29" s="3">
        <f>'[1]YGAP(trend)'!Q28</f>
        <v>3.946404579581908</v>
      </c>
      <c r="G29" s="3">
        <f>'[1]YGAP(trend)'!R28</f>
        <v>1.8077688281390001</v>
      </c>
      <c r="H29" s="3">
        <f>'[1]YGAP(trend)'!S28</f>
        <v>-0.2629794493764992</v>
      </c>
      <c r="I29" s="3">
        <f>'[1]YGAP(trend)'!T28</f>
        <v>1.7026237710675569</v>
      </c>
      <c r="J29" s="3">
        <f>'[1]YGAP(trend)'!U28</f>
        <v>6.7853908722999012</v>
      </c>
      <c r="K29" s="3">
        <f>'[1]YGAP(trend)'!V28</f>
        <v>1.5793874635411149</v>
      </c>
      <c r="L29" s="3">
        <f>'[1]YGAP(trend)'!W28</f>
        <v>2.1815901482626692</v>
      </c>
      <c r="M29" s="3">
        <f>'[1]YGAP(trend)'!X28</f>
        <v>4.4574186961080953</v>
      </c>
      <c r="N29" s="3">
        <f>'[1]YGAP(trend)'!Y28</f>
        <v>-0.63692906466441546</v>
      </c>
      <c r="O29" s="3">
        <f>'[1]YGAP(trend)'!Z28</f>
        <v>0.84716894321046343</v>
      </c>
      <c r="P29" s="3">
        <f>'[1]YGAP(trend)'!AA28</f>
        <v>-0.69419167818043359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3">
        <f>'[1]YGAP(trend)'!AQ28</f>
        <v>-1.78613473007323</v>
      </c>
    </row>
    <row r="30" spans="1:31">
      <c r="A30">
        <v>1992</v>
      </c>
      <c r="B30" s="3">
        <f>'[1]YGAP(trend)'!M29</f>
        <v>1.329688721395073</v>
      </c>
      <c r="C30" s="3">
        <f>'[1]YGAP(trend)'!N29</f>
        <v>3.5435827074116188</v>
      </c>
      <c r="D30" s="3">
        <f>'[1]YGAP(trend)'!O29</f>
        <v>-1.7077949632263829</v>
      </c>
      <c r="E30" s="3">
        <f>'[1]YGAP(trend)'!P29</f>
        <v>1.0851210405483871</v>
      </c>
      <c r="F30" s="3">
        <f>'[1]YGAP(trend)'!Q29</f>
        <v>2.0296229629771072</v>
      </c>
      <c r="G30" s="3">
        <f>'[1]YGAP(trend)'!R29</f>
        <v>1.2619211143697571</v>
      </c>
      <c r="H30" s="3">
        <f>'[1]YGAP(trend)'!S29</f>
        <v>-2.3446941516724218</v>
      </c>
      <c r="I30" s="3">
        <f>'[1]YGAP(trend)'!T29</f>
        <v>0.58904233025438568</v>
      </c>
      <c r="J30" s="3">
        <f>'[1]YGAP(trend)'!U29</f>
        <v>3.242214308096258</v>
      </c>
      <c r="K30" s="3">
        <f>'[1]YGAP(trend)'!V29</f>
        <v>0.25541746223849421</v>
      </c>
      <c r="L30" s="3">
        <f>'[1]YGAP(trend)'!W29</f>
        <v>1.6536293576160599</v>
      </c>
      <c r="M30" s="3">
        <f>'[1]YGAP(trend)'!X29</f>
        <v>3.8863852066463478</v>
      </c>
      <c r="N30" s="3">
        <f>'[1]YGAP(trend)'!Y29</f>
        <v>-5.3814349873641092</v>
      </c>
      <c r="O30" s="3">
        <f>'[1]YGAP(trend)'!Z29</f>
        <v>-1.754806631903727</v>
      </c>
      <c r="P30" s="3">
        <f>'[1]YGAP(trend)'!AA29</f>
        <v>-2.6945751883083462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3">
        <f>'[1]YGAP(trend)'!AQ29</f>
        <v>-1.4373908164986631</v>
      </c>
    </row>
    <row r="31" spans="1:31">
      <c r="A31">
        <v>1993</v>
      </c>
      <c r="B31" s="3">
        <f>'[1]YGAP(trend)'!M30</f>
        <v>-1.8113532151631691</v>
      </c>
      <c r="C31" s="3">
        <f>'[1]YGAP(trend)'!N30</f>
        <v>0.24133682444364979</v>
      </c>
      <c r="D31" s="3">
        <f>'[1]YGAP(trend)'!O30</f>
        <v>-3.8487839328736122</v>
      </c>
      <c r="E31" s="3">
        <f>'[1]YGAP(trend)'!P30</f>
        <v>-2.439551015410113</v>
      </c>
      <c r="F31" s="3">
        <f>'[1]YGAP(trend)'!Q30</f>
        <v>-1.798717472162503</v>
      </c>
      <c r="G31" s="3">
        <f>'[1]YGAP(trend)'!R30</f>
        <v>-1.461805596390386</v>
      </c>
      <c r="H31" s="3">
        <f>'[1]YGAP(trend)'!S30</f>
        <v>-5.4281321345424516</v>
      </c>
      <c r="I31" s="3">
        <f>'[1]YGAP(trend)'!T30</f>
        <v>-1.988291181769442</v>
      </c>
      <c r="J31" s="3">
        <f>'[1]YGAP(trend)'!U30</f>
        <v>2.374941630588201</v>
      </c>
      <c r="K31" s="3">
        <f>'[1]YGAP(trend)'!V30</f>
        <v>-1.5606488653507</v>
      </c>
      <c r="L31" s="3">
        <f>'[1]YGAP(trend)'!W30</f>
        <v>-0.40682286222335501</v>
      </c>
      <c r="M31" s="3">
        <f>'[1]YGAP(trend)'!X30</f>
        <v>-0.3340855062467285</v>
      </c>
      <c r="N31" s="3">
        <f>'[1]YGAP(trend)'!Y30</f>
        <v>-7.678359334555573</v>
      </c>
      <c r="O31" s="3">
        <f>'[1]YGAP(trend)'!Z30</f>
        <v>-5.3073037694009511</v>
      </c>
      <c r="P31" s="3">
        <f>'[1]YGAP(trend)'!AA30</f>
        <v>-2.727762611774498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>
        <f>'[1]YGAP(trend)'!AQ30</f>
        <v>-1.885644481108284</v>
      </c>
    </row>
    <row r="32" spans="1:31">
      <c r="A32">
        <v>1994</v>
      </c>
      <c r="B32" s="3">
        <f>'[1]YGAP(trend)'!M31</f>
        <v>-0.85776826831713837</v>
      </c>
      <c r="C32" s="3">
        <f>'[1]YGAP(trend)'!N31</f>
        <v>0.51386419288328433</v>
      </c>
      <c r="D32" s="3">
        <f>'[1]YGAP(trend)'!O31</f>
        <v>-1.06328539446221</v>
      </c>
      <c r="E32" s="3">
        <f>'[1]YGAP(trend)'!P31</f>
        <v>-2.685552014560511</v>
      </c>
      <c r="F32" s="3">
        <f>'[1]YGAP(trend)'!Q31</f>
        <v>-2.2932366364199601</v>
      </c>
      <c r="G32" s="3">
        <f>'[1]YGAP(trend)'!R31</f>
        <v>-1.244557014690717</v>
      </c>
      <c r="H32" s="3">
        <f>'[1]YGAP(trend)'!S31</f>
        <v>-6.1377715045516918</v>
      </c>
      <c r="I32" s="3">
        <f>'[1]YGAP(trend)'!T31</f>
        <v>-1.6736309506937941</v>
      </c>
      <c r="J32" s="3">
        <f>'[1]YGAP(trend)'!U31</f>
        <v>1.3293523673724379</v>
      </c>
      <c r="K32" s="3">
        <f>'[1]YGAP(trend)'!V31</f>
        <v>-1.79972063616084</v>
      </c>
      <c r="L32" s="3">
        <f>'[1]YGAP(trend)'!W31</f>
        <v>-0.59913317969958468</v>
      </c>
      <c r="M32" s="3">
        <f>'[1]YGAP(trend)'!X31</f>
        <v>-2.1567705262758312</v>
      </c>
      <c r="N32" s="3">
        <f>'[1]YGAP(trend)'!Y31</f>
        <v>-6.077053876577299</v>
      </c>
      <c r="O32" s="3">
        <f>'[1]YGAP(trend)'!Z31</f>
        <v>-3.369073806627088</v>
      </c>
      <c r="P32" s="3">
        <f>'[1]YGAP(trend)'!AA31</f>
        <v>-1.565870842087846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>
        <f>'[1]YGAP(trend)'!AQ31</f>
        <v>-1.1984960952232999</v>
      </c>
    </row>
    <row r="33" spans="1:31">
      <c r="A33">
        <v>1995</v>
      </c>
      <c r="B33" s="3">
        <f>'[1]YGAP(trend)'!M32</f>
        <v>-0.75352518559589354</v>
      </c>
      <c r="C33" s="3">
        <f>'[1]YGAP(trend)'!N32</f>
        <v>0.1056682873007642</v>
      </c>
      <c r="D33" s="3">
        <f>'[1]YGAP(trend)'!O32</f>
        <v>-0.51575740141044379</v>
      </c>
      <c r="E33" s="3">
        <f>'[1]YGAP(trend)'!P32</f>
        <v>-3.1530795059010019</v>
      </c>
      <c r="F33" s="3">
        <f>'[1]YGAP(trend)'!Q32</f>
        <v>-2.552236364265692</v>
      </c>
      <c r="G33" s="3">
        <f>'[1]YGAP(trend)'!R32</f>
        <v>-1.3127168461524621</v>
      </c>
      <c r="H33" s="3">
        <f>'[1]YGAP(trend)'!S32</f>
        <v>-3.7037350494911299</v>
      </c>
      <c r="I33" s="3">
        <f>'[1]YGAP(trend)'!T32</f>
        <v>-0.76470946726902023</v>
      </c>
      <c r="J33" s="3">
        <f>'[1]YGAP(trend)'!U32</f>
        <v>-1.8916851618696719</v>
      </c>
      <c r="K33" s="3">
        <f>'[1]YGAP(trend)'!V32</f>
        <v>-1.966444917681498</v>
      </c>
      <c r="L33" s="3">
        <f>'[1]YGAP(trend)'!W32</f>
        <v>-0.53380108576501772</v>
      </c>
      <c r="M33" s="3">
        <f>'[1]YGAP(trend)'!X32</f>
        <v>-3.076428496718175</v>
      </c>
      <c r="N33" s="3">
        <f>'[1]YGAP(trend)'!Y32</f>
        <v>-4.6128468772543503</v>
      </c>
      <c r="O33" s="3">
        <f>'[1]YGAP(trend)'!Z32</f>
        <v>-1.64625693674445</v>
      </c>
      <c r="P33" s="3">
        <f>'[1]YGAP(trend)'!AA32</f>
        <v>-1.7496230885142181</v>
      </c>
      <c r="Q33" s="3"/>
      <c r="R33" s="3">
        <f>'[1]YGAP(trend)'!AC32</f>
        <v>1.1226333169890521</v>
      </c>
      <c r="S33" s="3">
        <f>'[1]YGAP(trend)'!AD32</f>
        <v>-3.1852852467851518</v>
      </c>
      <c r="T33" s="3">
        <f>'[1]YGAP(trend)'!AE32</f>
        <v>-1.306421783768019</v>
      </c>
      <c r="U33" s="3">
        <f>'[1]YGAP(trend)'!AF32</f>
        <v>-12.770633881875611</v>
      </c>
      <c r="V33" s="3">
        <f>'[1]YGAP(trend)'!AG32</f>
        <v>-13.99477739532905</v>
      </c>
      <c r="W33" s="3">
        <f>'[1]YGAP(trend)'!AH32</f>
        <v>-0.99859581888090965</v>
      </c>
      <c r="X33" s="3">
        <f>'[1]YGAP(trend)'!AI32</f>
        <v>1.2491366407061171</v>
      </c>
      <c r="Y33" s="3">
        <f>'[1]YGAP(trend)'!AJ32</f>
        <v>-1.947140571480954</v>
      </c>
      <c r="Z33" s="3">
        <f>'[1]YGAP(trend)'!AK32</f>
        <v>3.3121908053885369</v>
      </c>
      <c r="AA33" s="3">
        <f>'[1]YGAP(trend)'!AL32</f>
        <v>1.1749852735659649</v>
      </c>
      <c r="AB33" s="3">
        <f>'[1]YGAP(trend)'!AM32</f>
        <v>4.6941174368644312</v>
      </c>
      <c r="AC33" s="3">
        <f>'[1]YGAP(trend)'!AN32</f>
        <v>3.7183097618268768</v>
      </c>
      <c r="AD33" s="3">
        <f>'[1]YGAP(trend)'!AO32</f>
        <v>-1.9312874436784639</v>
      </c>
      <c r="AE33" s="3">
        <f>'[1]YGAP(trend)'!AQ32</f>
        <v>-1.86770567359773</v>
      </c>
    </row>
    <row r="34" spans="1:31">
      <c r="A34">
        <v>1996</v>
      </c>
      <c r="B34" s="3">
        <f>'[1]YGAP(trend)'!M33</f>
        <v>-1.728713102151991</v>
      </c>
      <c r="C34" s="3">
        <f>'[1]YGAP(trend)'!N33</f>
        <v>-0.89359639433324034</v>
      </c>
      <c r="D34" s="3">
        <f>'[1]YGAP(trend)'!O33</f>
        <v>-0.13478129998785171</v>
      </c>
      <c r="E34" s="3">
        <f>'[1]YGAP(trend)'!P33</f>
        <v>-3.2199675089312318</v>
      </c>
      <c r="F34" s="3">
        <f>'[1]YGAP(trend)'!Q33</f>
        <v>-3.0533845973034208</v>
      </c>
      <c r="G34" s="3">
        <f>'[1]YGAP(trend)'!R33</f>
        <v>-2.1085619328257592</v>
      </c>
      <c r="H34" s="3">
        <f>'[1]YGAP(trend)'!S33</f>
        <v>-3.7252884564949911</v>
      </c>
      <c r="I34" s="3">
        <f>'[1]YGAP(trend)'!T33</f>
        <v>-1.2258175118537</v>
      </c>
      <c r="J34" s="3">
        <f>'[1]YGAP(trend)'!U33</f>
        <v>-4.9944618314509697</v>
      </c>
      <c r="K34" s="3">
        <f>'[1]YGAP(trend)'!V33</f>
        <v>-1.821339678054501</v>
      </c>
      <c r="L34" s="3">
        <f>'[1]YGAP(trend)'!W33</f>
        <v>-0.77792681065455005</v>
      </c>
      <c r="M34" s="3">
        <f>'[1]YGAP(trend)'!X33</f>
        <v>-2.7817065953811388</v>
      </c>
      <c r="N34" s="3">
        <f>'[1]YGAP(trend)'!Y33</f>
        <v>-4.0183583440014488</v>
      </c>
      <c r="O34" s="3">
        <f>'[1]YGAP(trend)'!Z33</f>
        <v>-2.4167167459673728</v>
      </c>
      <c r="P34" s="3">
        <f>'[1]YGAP(trend)'!AA33</f>
        <v>-2.0608244074043052</v>
      </c>
      <c r="Q34" s="3"/>
      <c r="R34" s="3">
        <f>'[1]YGAP(trend)'!AC33</f>
        <v>3.5349182211219299</v>
      </c>
      <c r="S34" s="3">
        <f>'[1]YGAP(trend)'!AD33</f>
        <v>-4.1394556002484526</v>
      </c>
      <c r="T34" s="3">
        <f>'[1]YGAP(trend)'!AE33</f>
        <v>-3.620228754393318</v>
      </c>
      <c r="U34" s="3">
        <f>'[1]YGAP(trend)'!AF33</f>
        <v>-10.631874754232779</v>
      </c>
      <c r="V34" s="3">
        <f>'[1]YGAP(trend)'!AG33</f>
        <v>-9.3596848139457673</v>
      </c>
      <c r="W34" s="3">
        <f>'[1]YGAP(trend)'!AH33</f>
        <v>0.50990486918247591</v>
      </c>
      <c r="X34" s="3">
        <f>'[1]YGAP(trend)'!AI33</f>
        <v>3.1113443601906932</v>
      </c>
      <c r="Y34" s="3">
        <f>'[1]YGAP(trend)'!AJ33</f>
        <v>-1.921835806428418</v>
      </c>
      <c r="Z34" s="3">
        <f>'[1]YGAP(trend)'!AK33</f>
        <v>-0.25873419799208319</v>
      </c>
      <c r="AA34" s="3">
        <f>'[1]YGAP(trend)'!AL33</f>
        <v>0.89119457404363001</v>
      </c>
      <c r="AB34" s="3">
        <f>'[1]YGAP(trend)'!AM33</f>
        <v>10.65885137505216</v>
      </c>
      <c r="AC34" s="3">
        <f>'[1]YGAP(trend)'!AN33</f>
        <v>6.8269043656170814</v>
      </c>
      <c r="AD34" s="3">
        <f>'[1]YGAP(trend)'!AO33</f>
        <v>0.27395787420094742</v>
      </c>
      <c r="AE34" s="3">
        <f>'[1]YGAP(trend)'!AQ33</f>
        <v>-1.5597657705102459</v>
      </c>
    </row>
    <row r="35" spans="1:31">
      <c r="A35">
        <v>1997</v>
      </c>
      <c r="B35" s="3">
        <f>'[1]YGAP(trend)'!M34</f>
        <v>-0.36734203877757388</v>
      </c>
      <c r="C35" s="3">
        <f>'[1]YGAP(trend)'!N34</f>
        <v>-0.81091566116033853</v>
      </c>
      <c r="D35" s="3">
        <f>'[1]YGAP(trend)'!O34</f>
        <v>0.60410122128862209</v>
      </c>
      <c r="E35" s="3">
        <f>'[1]YGAP(trend)'!P34</f>
        <v>-2.059510483444682</v>
      </c>
      <c r="F35" s="3">
        <f>'[1]YGAP(trend)'!Q34</f>
        <v>-2.7289845634369199</v>
      </c>
      <c r="G35" s="3">
        <f>'[1]YGAP(trend)'!R34</f>
        <v>-2.0742439037543141</v>
      </c>
      <c r="H35" s="3">
        <f>'[1]YGAP(trend)'!S34</f>
        <v>-0.68298198895686557</v>
      </c>
      <c r="I35" s="3">
        <f>'[1]YGAP(trend)'!T34</f>
        <v>-1.130001513947654</v>
      </c>
      <c r="J35" s="3">
        <f>'[1]YGAP(trend)'!U34</f>
        <v>-4.3529259229812114</v>
      </c>
      <c r="K35" s="3">
        <f>'[1]YGAP(trend)'!V34</f>
        <v>-0.89539231006411368</v>
      </c>
      <c r="L35" s="3">
        <f>'[1]YGAP(trend)'!W34</f>
        <v>-1.2649226827916691</v>
      </c>
      <c r="M35" s="3">
        <f>'[1]YGAP(trend)'!X34</f>
        <v>-1.540494902972489</v>
      </c>
      <c r="N35" s="3">
        <f>'[1]YGAP(trend)'!Y34</f>
        <v>-1.2620119394844751</v>
      </c>
      <c r="O35" s="3">
        <f>'[1]YGAP(trend)'!Z34</f>
        <v>-1.9967599717708231</v>
      </c>
      <c r="P35" s="3">
        <f>'[1]YGAP(trend)'!AA34</f>
        <v>-7.0293707150836937E-2</v>
      </c>
      <c r="Q35" s="3"/>
      <c r="R35" s="3">
        <f>'[1]YGAP(trend)'!AC34</f>
        <v>0.94372543792815566</v>
      </c>
      <c r="S35" s="3">
        <f>'[1]YGAP(trend)'!AD34</f>
        <v>2.1555669829567798</v>
      </c>
      <c r="T35" s="3">
        <f>'[1]YGAP(trend)'!AE34</f>
        <v>-3.239179651661217</v>
      </c>
      <c r="U35" s="3">
        <f>'[1]YGAP(trend)'!AF34</f>
        <v>-4.3138842745379158</v>
      </c>
      <c r="V35" s="3">
        <f>'[1]YGAP(trend)'!AG34</f>
        <v>-2.9644007352822581</v>
      </c>
      <c r="W35" s="3">
        <f>'[1]YGAP(trend)'!AH34</f>
        <v>2.3465926990165138</v>
      </c>
      <c r="X35" s="3">
        <f>'[1]YGAP(trend)'!AI34</f>
        <v>4.464977375341439</v>
      </c>
      <c r="Y35" s="3">
        <f>'[1]YGAP(trend)'!AJ34</f>
        <v>-0.40261162635297781</v>
      </c>
      <c r="Z35" s="3">
        <f>'[1]YGAP(trend)'!AK34</f>
        <v>-2.3407350978148722</v>
      </c>
      <c r="AA35" s="3">
        <f>'[1]YGAP(trend)'!AL34</f>
        <v>1.642973846612805</v>
      </c>
      <c r="AB35" s="3">
        <f>'[1]YGAP(trend)'!AM34</f>
        <v>-4.7774862310078543</v>
      </c>
      <c r="AC35" s="3">
        <f>'[1]YGAP(trend)'!AN34</f>
        <v>0.40856578628247758</v>
      </c>
      <c r="AD35" s="3">
        <f>'[1]YGAP(trend)'!AO34</f>
        <v>2.700078586732912</v>
      </c>
      <c r="AE35" s="3">
        <f>'[1]YGAP(trend)'!AQ34</f>
        <v>-0.63774205044749843</v>
      </c>
    </row>
    <row r="36" spans="1:31">
      <c r="A36">
        <v>1998</v>
      </c>
      <c r="B36" s="3">
        <f>'[1]YGAP(trend)'!M35</f>
        <v>-0.79846710783036956</v>
      </c>
      <c r="C36" s="3">
        <f>'[1]YGAP(trend)'!N35</f>
        <v>-0.41100065802724961</v>
      </c>
      <c r="D36" s="3">
        <f>'[1]YGAP(trend)'!O35</f>
        <v>0.38228621730074241</v>
      </c>
      <c r="E36" s="3">
        <f>'[1]YGAP(trend)'!P35</f>
        <v>-1.6834895603386471</v>
      </c>
      <c r="F36" s="3">
        <f>'[1]YGAP(trend)'!Q35</f>
        <v>-1.884934295955432</v>
      </c>
      <c r="G36" s="3">
        <f>'[1]YGAP(trend)'!R35</f>
        <v>-0.88360925856691974</v>
      </c>
      <c r="H36" s="3">
        <f>'[1]YGAP(trend)'!S35</f>
        <v>0.34827136833734951</v>
      </c>
      <c r="I36" s="3">
        <f>'[1]YGAP(trend)'!T35</f>
        <v>-1.0280453262556111</v>
      </c>
      <c r="J36" s="3">
        <f>'[1]YGAP(trend)'!U35</f>
        <v>-2.5662262822616189</v>
      </c>
      <c r="K36" s="3">
        <f>'[1]YGAP(trend)'!V35</f>
        <v>0.41510863263405362</v>
      </c>
      <c r="L36" s="3">
        <f>'[1]YGAP(trend)'!W35</f>
        <v>-0.30099042529820869</v>
      </c>
      <c r="M36" s="3">
        <f>'[1]YGAP(trend)'!X35</f>
        <v>0.25401728101810411</v>
      </c>
      <c r="N36" s="3">
        <f>'[1]YGAP(trend)'!Y35</f>
        <v>0.51295831075277576</v>
      </c>
      <c r="O36" s="3">
        <f>'[1]YGAP(trend)'!Z35</f>
        <v>-0.58589991574872213</v>
      </c>
      <c r="P36" s="3">
        <f>'[1]YGAP(trend)'!AA35</f>
        <v>0.17340345461043241</v>
      </c>
      <c r="Q36" s="3"/>
      <c r="R36" s="3">
        <f>'[1]YGAP(trend)'!AC35</f>
        <v>-1.6333247325348239</v>
      </c>
      <c r="S36" s="3">
        <f>'[1]YGAP(trend)'!AD35</f>
        <v>0.42548625680001168</v>
      </c>
      <c r="T36" s="3">
        <f>'[1]YGAP(trend)'!AE35</f>
        <v>-2.3791138717786149</v>
      </c>
      <c r="U36" s="3">
        <f>'[1]YGAP(trend)'!AF35</f>
        <v>-1.2335450205687271</v>
      </c>
      <c r="V36" s="3">
        <f>'[1]YGAP(trend)'!AG35</f>
        <v>1.8188762044403011</v>
      </c>
      <c r="W36" s="3">
        <f>'[1]YGAP(trend)'!AH35</f>
        <v>2.494615934475819</v>
      </c>
      <c r="X36" s="3">
        <f>'[1]YGAP(trend)'!AI35</f>
        <v>4.1231419299038166</v>
      </c>
      <c r="Y36" s="3">
        <f>'[1]YGAP(trend)'!AJ35</f>
        <v>-0.76286377281510331</v>
      </c>
      <c r="Z36" s="3">
        <f>'[1]YGAP(trend)'!AK35</f>
        <v>-1.1028608235656661</v>
      </c>
      <c r="AA36" s="3">
        <f>'[1]YGAP(trend)'!AL35</f>
        <v>1.2321052992176229</v>
      </c>
      <c r="AB36" s="3">
        <f>'[1]YGAP(trend)'!AM35</f>
        <v>-1.438818523107011</v>
      </c>
      <c r="AC36" s="3">
        <f>'[1]YGAP(trend)'!AN35</f>
        <v>-3.2388824404308898</v>
      </c>
      <c r="AD36" s="3">
        <f>'[1]YGAP(trend)'!AO35</f>
        <v>1.3304873500716849</v>
      </c>
      <c r="AE36" s="3">
        <f>'[1]YGAP(trend)'!AQ35</f>
        <v>0.34922373860053479</v>
      </c>
    </row>
    <row r="37" spans="1:31">
      <c r="A37">
        <v>1999</v>
      </c>
      <c r="B37" s="3">
        <f>'[1]YGAP(trend)'!M36</f>
        <v>0.2972049132310417</v>
      </c>
      <c r="C37" s="3">
        <f>'[1]YGAP(trend)'!N36</f>
        <v>-3.5788562759420113E-2</v>
      </c>
      <c r="D37" s="3">
        <f>'[1]YGAP(trend)'!O36</f>
        <v>0.98024756979753214</v>
      </c>
      <c r="E37" s="3">
        <f>'[1]YGAP(trend)'!P36</f>
        <v>-2.245514460472164</v>
      </c>
      <c r="F37" s="3">
        <f>'[1]YGAP(trend)'!Q36</f>
        <v>-1.0197896417703409</v>
      </c>
      <c r="G37" s="3">
        <f>'[1]YGAP(trend)'!R36</f>
        <v>0.1562685007098441</v>
      </c>
      <c r="H37" s="3">
        <f>'[1]YGAP(trend)'!S36</f>
        <v>3.2027114909913168</v>
      </c>
      <c r="I37" s="3">
        <f>'[1]YGAP(trend)'!T36</f>
        <v>-1.0522737957750159</v>
      </c>
      <c r="J37" s="3">
        <f>'[1]YGAP(trend)'!U36</f>
        <v>0.68719169213840026</v>
      </c>
      <c r="K37" s="3">
        <f>'[1]YGAP(trend)'!V36</f>
        <v>2.2317453648589058</v>
      </c>
      <c r="L37" s="3">
        <f>'[1]YGAP(trend)'!W36</f>
        <v>0.69042717089062844</v>
      </c>
      <c r="M37" s="3">
        <f>'[1]YGAP(trend)'!X36</f>
        <v>1.4157967841103241</v>
      </c>
      <c r="N37" s="3">
        <f>'[1]YGAP(trend)'!Y36</f>
        <v>1.171984912809809</v>
      </c>
      <c r="O37" s="3">
        <f>'[1]YGAP(trend)'!Z36</f>
        <v>0.6488707845687669</v>
      </c>
      <c r="P37" s="3">
        <f>'[1]YGAP(trend)'!AA36</f>
        <v>0.28790880523170692</v>
      </c>
      <c r="Q37" s="3"/>
      <c r="R37" s="3">
        <f>'[1]YGAP(trend)'!AC36</f>
        <v>-2.7057605252897798</v>
      </c>
      <c r="S37" s="3">
        <f>'[1]YGAP(trend)'!AD36</f>
        <v>-5.813510452845005</v>
      </c>
      <c r="T37" s="3">
        <f>'[1]YGAP(trend)'!AE36</f>
        <v>-2.4955353985108508</v>
      </c>
      <c r="U37" s="3">
        <f>'[1]YGAP(trend)'!AF36</f>
        <v>-2.589692198906612</v>
      </c>
      <c r="V37" s="3">
        <f>'[1]YGAP(trend)'!AG36</f>
        <v>-2.7537464304440258</v>
      </c>
      <c r="W37" s="3">
        <f>'[1]YGAP(trend)'!AH36</f>
        <v>2.7458782957905159</v>
      </c>
      <c r="X37" s="3">
        <f>'[1]YGAP(trend)'!AI36</f>
        <v>-0.30715129431651</v>
      </c>
      <c r="Y37" s="3">
        <f>'[1]YGAP(trend)'!AJ36</f>
        <v>0.70960103376762618</v>
      </c>
      <c r="Z37" s="3">
        <f>'[1]YGAP(trend)'!AK36</f>
        <v>-0.83043566015781334</v>
      </c>
      <c r="AA37" s="3">
        <f>'[1]YGAP(trend)'!AL36</f>
        <v>1.6892103686623641</v>
      </c>
      <c r="AB37" s="3">
        <f>'[1]YGAP(trend)'!AM36</f>
        <v>-10.50663457238088</v>
      </c>
      <c r="AC37" s="3">
        <f>'[1]YGAP(trend)'!AN36</f>
        <v>-5.659450453115511</v>
      </c>
      <c r="AD37" s="3">
        <f>'[1]YGAP(trend)'!AO36</f>
        <v>-3.010377071249259</v>
      </c>
      <c r="AE37" s="3">
        <f>'[1]YGAP(trend)'!AQ36</f>
        <v>1.688772033293962</v>
      </c>
    </row>
    <row r="38" spans="1:31">
      <c r="A38">
        <v>2000</v>
      </c>
      <c r="B38" s="3">
        <f>'[1]YGAP(trend)'!M37</f>
        <v>1.599467544677591</v>
      </c>
      <c r="C38" s="3">
        <f>'[1]YGAP(trend)'!N37</f>
        <v>1.450519371434744</v>
      </c>
      <c r="D38" s="3">
        <f>'[1]YGAP(trend)'!O37</f>
        <v>2.519007951662489</v>
      </c>
      <c r="E38" s="3">
        <f>'[1]YGAP(trend)'!P37</f>
        <v>-2.0677425423436091</v>
      </c>
      <c r="F38" s="3">
        <f>'[1]YGAP(trend)'!Q37</f>
        <v>0.56882765672321423</v>
      </c>
      <c r="G38" s="3">
        <f>'[1]YGAP(trend)'!R37</f>
        <v>1.744688527499116</v>
      </c>
      <c r="H38" s="3">
        <f>'[1]YGAP(trend)'!S37</f>
        <v>5.4211302179118181</v>
      </c>
      <c r="I38" s="3">
        <f>'[1]YGAP(trend)'!T37</f>
        <v>1.121670801135854</v>
      </c>
      <c r="J38" s="3">
        <f>'[1]YGAP(trend)'!U37</f>
        <v>2.9673318410987641</v>
      </c>
      <c r="K38" s="3">
        <f>'[1]YGAP(trend)'!V37</f>
        <v>3.4508261795358708</v>
      </c>
      <c r="L38" s="3">
        <f>'[1]YGAP(trend)'!W37</f>
        <v>1.5860499393943071</v>
      </c>
      <c r="M38" s="3">
        <f>'[1]YGAP(trend)'!X37</f>
        <v>2.777486564817178</v>
      </c>
      <c r="N38" s="3">
        <f>'[1]YGAP(trend)'!Y37</f>
        <v>3.2101311055460662</v>
      </c>
      <c r="O38" s="3">
        <f>'[1]YGAP(trend)'!Z37</f>
        <v>2.342172408614918</v>
      </c>
      <c r="P38" s="3">
        <f>'[1]YGAP(trend)'!AA37</f>
        <v>1.144226833735007</v>
      </c>
      <c r="Q38" s="3"/>
      <c r="R38" s="3">
        <f>'[1]YGAP(trend)'!AC37</f>
        <v>-1.5324827653969471</v>
      </c>
      <c r="S38" s="3">
        <f>'[1]YGAP(trend)'!AD37</f>
        <v>-2.355689672761319</v>
      </c>
      <c r="T38" s="3">
        <f>'[1]YGAP(trend)'!AE37</f>
        <v>-1.4209255192512931</v>
      </c>
      <c r="U38" s="3">
        <f>'[1]YGAP(trend)'!AF37</f>
        <v>-2.086149042702568</v>
      </c>
      <c r="V38" s="3">
        <f>'[1]YGAP(trend)'!AG37</f>
        <v>-3.4340732268271501</v>
      </c>
      <c r="W38" s="3">
        <f>'[1]YGAP(trend)'!AH37</f>
        <v>3.0094758614405799</v>
      </c>
      <c r="X38" s="3">
        <f>'[1]YGAP(trend)'!AI37</f>
        <v>-3.341031191608423</v>
      </c>
      <c r="Y38" s="3">
        <f>'[1]YGAP(trend)'!AJ37</f>
        <v>0.53342987755204962</v>
      </c>
      <c r="Z38" s="3">
        <f>'[1]YGAP(trend)'!AK37</f>
        <v>0.46593768840419442</v>
      </c>
      <c r="AA38" s="3">
        <f>'[1]YGAP(trend)'!AL37</f>
        <v>4.7184503556298774</v>
      </c>
      <c r="AB38" s="3">
        <f>'[1]YGAP(trend)'!AM37</f>
        <v>-7.9043075884677627</v>
      </c>
      <c r="AC38" s="3">
        <f>'[1]YGAP(trend)'!AN37</f>
        <v>-5.9238687459082566</v>
      </c>
      <c r="AD38" s="3">
        <f>'[1]YGAP(trend)'!AO37</f>
        <v>-3.6294640585987858</v>
      </c>
      <c r="AE38" s="3">
        <f>'[1]YGAP(trend)'!AQ37</f>
        <v>2.5651242749197061</v>
      </c>
    </row>
    <row r="39" spans="1:31">
      <c r="A39">
        <v>2001</v>
      </c>
      <c r="B39" s="3">
        <f>'[1]YGAP(trend)'!M38</f>
        <v>0.37298853736769111</v>
      </c>
      <c r="C39" s="3">
        <f>'[1]YGAP(trend)'!N38</f>
        <v>1.828780084379944</v>
      </c>
      <c r="D39" s="3">
        <f>'[1]YGAP(trend)'!O38</f>
        <v>1.3282623320358229</v>
      </c>
      <c r="E39" s="3">
        <f>'[1]YGAP(trend)'!P38</f>
        <v>-1.6332110462699889</v>
      </c>
      <c r="F39" s="3">
        <f>'[1]YGAP(trend)'!Q38</f>
        <v>0.98630374486041728</v>
      </c>
      <c r="G39" s="3">
        <f>'[1]YGAP(trend)'!R38</f>
        <v>1.522548253905853</v>
      </c>
      <c r="H39" s="3">
        <f>'[1]YGAP(trend)'!S38</f>
        <v>4.1692486148864116</v>
      </c>
      <c r="I39" s="3">
        <f>'[1]YGAP(trend)'!T38</f>
        <v>1.6610852442699111</v>
      </c>
      <c r="J39" s="3">
        <f>'[1]YGAP(trend)'!U38</f>
        <v>1.663421162725953</v>
      </c>
      <c r="K39" s="3">
        <f>'[1]YGAP(trend)'!V38</f>
        <v>3.053424311138953</v>
      </c>
      <c r="L39" s="3">
        <f>'[1]YGAP(trend)'!W38</f>
        <v>0.49172416790685958</v>
      </c>
      <c r="M39" s="3">
        <f>'[1]YGAP(trend)'!X38</f>
        <v>2.5998548394999381</v>
      </c>
      <c r="N39" s="3">
        <f>'[1]YGAP(trend)'!Y38</f>
        <v>2.261534099307227</v>
      </c>
      <c r="O39" s="3">
        <f>'[1]YGAP(trend)'!Z38</f>
        <v>0.77026268122133423</v>
      </c>
      <c r="P39" s="3">
        <f>'[1]YGAP(trend)'!AA38</f>
        <v>0.55334770051815863</v>
      </c>
      <c r="Q39" s="3"/>
      <c r="R39" s="3">
        <f>'[1]YGAP(trend)'!AC38</f>
        <v>-1.4973434476713621</v>
      </c>
      <c r="S39" s="3">
        <f>'[1]YGAP(trend)'!AD38</f>
        <v>-2.4704459804978929</v>
      </c>
      <c r="T39" s="3">
        <f>'[1]YGAP(trend)'!AE38</f>
        <v>-0.77512064417913917</v>
      </c>
      <c r="U39" s="3">
        <f>'[1]YGAP(trend)'!AF38</f>
        <v>-1.617735189349556</v>
      </c>
      <c r="V39" s="3">
        <f>'[1]YGAP(trend)'!AG38</f>
        <v>-2.17072920545146</v>
      </c>
      <c r="W39" s="3">
        <f>'[1]YGAP(trend)'!AH38</f>
        <v>0.1009440637839143</v>
      </c>
      <c r="X39" s="3">
        <f>'[1]YGAP(trend)'!AI38</f>
        <v>-4.4391481904792363</v>
      </c>
      <c r="Y39" s="3">
        <f>'[1]YGAP(trend)'!AJ38</f>
        <v>-7.5750082074954594E-2</v>
      </c>
      <c r="Z39" s="3">
        <f>'[1]YGAP(trend)'!AK38</f>
        <v>-2.5103120828373631E-3</v>
      </c>
      <c r="AA39" s="3">
        <f>'[1]YGAP(trend)'!AL38</f>
        <v>0.38516760576423609</v>
      </c>
      <c r="AB39" s="3">
        <f>'[1]YGAP(trend)'!AM38</f>
        <v>-6.6252909181344073</v>
      </c>
      <c r="AC39" s="3">
        <f>'[1]YGAP(trend)'!AN38</f>
        <v>-4.1893075867277201</v>
      </c>
      <c r="AD39" s="3">
        <f>'[1]YGAP(trend)'!AO38</f>
        <v>-4.1067849602101187</v>
      </c>
      <c r="AE39" s="3">
        <f>'[1]YGAP(trend)'!AQ38</f>
        <v>0.5081079404104516</v>
      </c>
    </row>
    <row r="40" spans="1:31">
      <c r="A40">
        <v>2002</v>
      </c>
      <c r="B40" s="3">
        <f>'[1]YGAP(trend)'!M39</f>
        <v>-0.18063734703643861</v>
      </c>
      <c r="C40" s="3">
        <f>'[1]YGAP(trend)'!N39</f>
        <v>0.40590286127761832</v>
      </c>
      <c r="D40" s="3">
        <f>'[1]YGAP(trend)'!O39</f>
        <v>-1.7658328200331749E-2</v>
      </c>
      <c r="E40" s="3">
        <f>'[1]YGAP(trend)'!P39</f>
        <v>-1.198127956726081</v>
      </c>
      <c r="F40" s="3">
        <f>'[1]YGAP(trend)'!Q39</f>
        <v>0.38863732065155249</v>
      </c>
      <c r="G40" s="3">
        <f>'[1]YGAP(trend)'!R39</f>
        <v>0.58096803232847716</v>
      </c>
      <c r="H40" s="3">
        <f>'[1]YGAP(trend)'!S39</f>
        <v>4.1241279779175688</v>
      </c>
      <c r="I40" s="3">
        <f>'[1]YGAP(trend)'!T39</f>
        <v>0.6846164340509775</v>
      </c>
      <c r="J40" s="3">
        <f>'[1]YGAP(trend)'!U39</f>
        <v>0.72265803629929515</v>
      </c>
      <c r="K40" s="3">
        <f>'[1]YGAP(trend)'!V39</f>
        <v>0.7937595088954863</v>
      </c>
      <c r="L40" s="3">
        <f>'[1]YGAP(trend)'!W39</f>
        <v>-0.1156757794698704</v>
      </c>
      <c r="M40" s="3">
        <f>'[1]YGAP(trend)'!X39</f>
        <v>1.5797423277585489</v>
      </c>
      <c r="N40" s="3">
        <f>'[1]YGAP(trend)'!Y39</f>
        <v>0.62192433422414428</v>
      </c>
      <c r="O40" s="3">
        <f>'[1]YGAP(trend)'!Z39</f>
        <v>-5.0518500960272661E-3</v>
      </c>
      <c r="P40" s="3">
        <f>'[1]YGAP(trend)'!AA39</f>
        <v>0.1663404241680988</v>
      </c>
      <c r="Q40" s="3"/>
      <c r="R40" s="3">
        <f>'[1]YGAP(trend)'!AC39</f>
        <v>-3.0709566361249658</v>
      </c>
      <c r="S40" s="3">
        <f>'[1]YGAP(trend)'!AD39</f>
        <v>-1.7269102069926709</v>
      </c>
      <c r="T40" s="3">
        <f>'[1]YGAP(trend)'!AE39</f>
        <v>0.56205714980313015</v>
      </c>
      <c r="U40" s="3">
        <f>'[1]YGAP(trend)'!AF39</f>
        <v>-0.82240653030520861</v>
      </c>
      <c r="V40" s="3">
        <f>'[1]YGAP(trend)'!AG39</f>
        <v>-1.140420660322139</v>
      </c>
      <c r="W40" s="3">
        <f>'[1]YGAP(trend)'!AH39</f>
        <v>-1.932929520376869</v>
      </c>
      <c r="X40" s="3">
        <f>'[1]YGAP(trend)'!AI39</f>
        <v>-4.5157606382588256</v>
      </c>
      <c r="Y40" s="3">
        <f>'[1]YGAP(trend)'!AJ39</f>
        <v>-0.33365491390621171</v>
      </c>
      <c r="Z40" s="3">
        <f>'[1]YGAP(trend)'!AK39</f>
        <v>-0.49784317810640522</v>
      </c>
      <c r="AA40" s="3">
        <f>'[1]YGAP(trend)'!AL39</f>
        <v>5.087526377387519E-2</v>
      </c>
      <c r="AB40" s="3">
        <f>'[1]YGAP(trend)'!AM39</f>
        <v>-4.1241438451058432</v>
      </c>
      <c r="AC40" s="3">
        <f>'[1]YGAP(trend)'!AN39</f>
        <v>-2.4403995289966169</v>
      </c>
      <c r="AD40" s="3">
        <f>'[1]YGAP(trend)'!AO39</f>
        <v>-2.0368557404493388</v>
      </c>
      <c r="AE40" s="3">
        <f>'[1]YGAP(trend)'!AQ39</f>
        <v>-0.60617277342501774</v>
      </c>
    </row>
    <row r="41" spans="1:31">
      <c r="A41">
        <v>2003</v>
      </c>
      <c r="B41" s="3">
        <f>'[1]YGAP(trend)'!M40</f>
        <v>-1.3147305731347589</v>
      </c>
      <c r="C41" s="3">
        <f>'[1]YGAP(trend)'!N40</f>
        <v>-1.441170390493252</v>
      </c>
      <c r="D41" s="3">
        <f>'[1]YGAP(trend)'!O40</f>
        <v>-1.2429230517013281</v>
      </c>
      <c r="E41" s="3">
        <f>'[1]YGAP(trend)'!P40</f>
        <v>1.388095385892552</v>
      </c>
      <c r="F41" s="3">
        <f>'[1]YGAP(trend)'!Q40</f>
        <v>0.26195087727367561</v>
      </c>
      <c r="G41" s="3">
        <f>'[1]YGAP(trend)'!R40</f>
        <v>-0.52395061580688962</v>
      </c>
      <c r="H41" s="3">
        <f>'[1]YGAP(trend)'!S40</f>
        <v>1.899782485907364</v>
      </c>
      <c r="I41" s="3">
        <f>'[1]YGAP(trend)'!T40</f>
        <v>-0.1938500185027614</v>
      </c>
      <c r="J41" s="3">
        <f>'[1]YGAP(trend)'!U40</f>
        <v>-0.58293546888876779</v>
      </c>
      <c r="K41" s="3">
        <f>'[1]YGAP(trend)'!V40</f>
        <v>-1.247579415786459</v>
      </c>
      <c r="L41" s="3">
        <f>'[1]YGAP(trend)'!W40</f>
        <v>-1.315403726267705</v>
      </c>
      <c r="M41" s="3">
        <f>'[1]YGAP(trend)'!X40</f>
        <v>-0.80885524896867622</v>
      </c>
      <c r="N41" s="3">
        <f>'[1]YGAP(trend)'!Y40</f>
        <v>-0.46325921802957692</v>
      </c>
      <c r="O41" s="3">
        <f>'[1]YGAP(trend)'!Z40</f>
        <v>-0.59094602942147967</v>
      </c>
      <c r="P41" s="3">
        <f>'[1]YGAP(trend)'!AA40</f>
        <v>0.84510139608102719</v>
      </c>
      <c r="Q41" s="3"/>
      <c r="R41" s="3">
        <f>'[1]YGAP(trend)'!AC40</f>
        <v>-2.883547093238958</v>
      </c>
      <c r="S41" s="3">
        <f>'[1]YGAP(trend)'!AD40</f>
        <v>6.967379413969077E-2</v>
      </c>
      <c r="T41" s="3">
        <f>'[1]YGAP(trend)'!AE40</f>
        <v>1.435957277449762</v>
      </c>
      <c r="U41" s="3">
        <f>'[1]YGAP(trend)'!AF40</f>
        <v>1.1285920143820021</v>
      </c>
      <c r="V41" s="3">
        <f>'[1]YGAP(trend)'!AG40</f>
        <v>3.2496450157024399</v>
      </c>
      <c r="W41" s="3">
        <f>'[1]YGAP(trend)'!AH40</f>
        <v>-2.54460597704248</v>
      </c>
      <c r="X41" s="3">
        <f>'[1]YGAP(trend)'!AI40</f>
        <v>-3.8361598581019059</v>
      </c>
      <c r="Y41" s="3">
        <f>'[1]YGAP(trend)'!AJ40</f>
        <v>-0.98380543747271787</v>
      </c>
      <c r="Z41" s="3">
        <f>'[1]YGAP(trend)'!AK40</f>
        <v>-1.812522840884867</v>
      </c>
      <c r="AA41" s="3">
        <f>'[1]YGAP(trend)'!AL40</f>
        <v>1.3022628587043841</v>
      </c>
      <c r="AB41" s="3">
        <f>'[1]YGAP(trend)'!AM40</f>
        <v>-2.6887679611048321</v>
      </c>
      <c r="AC41" s="3">
        <f>'[1]YGAP(trend)'!AN40</f>
        <v>-4.1697215580364988</v>
      </c>
      <c r="AD41" s="3">
        <f>'[1]YGAP(trend)'!AO40</f>
        <v>3.3633502024987827E-2</v>
      </c>
      <c r="AE41" s="3">
        <f>'[1]YGAP(trend)'!AQ40</f>
        <v>-0.50720064319303981</v>
      </c>
    </row>
    <row r="42" spans="1:31">
      <c r="A42">
        <v>2004</v>
      </c>
      <c r="B42" s="3">
        <f>'[1]YGAP(trend)'!M41</f>
        <v>9.0065738374534021E-2</v>
      </c>
      <c r="C42" s="3">
        <f>'[1]YGAP(trend)'!N41</f>
        <v>-1.4082410571085611</v>
      </c>
      <c r="D42" s="3">
        <f>'[1]YGAP(trend)'!O41</f>
        <v>-6.5075425957172861E-2</v>
      </c>
      <c r="E42" s="3">
        <f>'[1]YGAP(trend)'!P41</f>
        <v>3.8675999875309448</v>
      </c>
      <c r="F42" s="3">
        <f>'[1]YGAP(trend)'!Q41</f>
        <v>0.56122199014811969</v>
      </c>
      <c r="G42" s="3">
        <f>'[1]YGAP(trend)'!R41</f>
        <v>0.48718667559997098</v>
      </c>
      <c r="H42" s="3">
        <f>'[1]YGAP(trend)'!S41</f>
        <v>4.0670730876545047</v>
      </c>
      <c r="I42" s="3">
        <f>'[1]YGAP(trend)'!T41</f>
        <v>0.42480705923333423</v>
      </c>
      <c r="J42" s="3">
        <f>'[1]YGAP(trend)'!U41</f>
        <v>-0.1079716453362134</v>
      </c>
      <c r="K42" s="3">
        <f>'[1]YGAP(trend)'!V41</f>
        <v>-1.277077842284446</v>
      </c>
      <c r="L42" s="3">
        <f>'[1]YGAP(trend)'!W41</f>
        <v>-0.66802945286587034</v>
      </c>
      <c r="M42" s="3">
        <f>'[1]YGAP(trend)'!X41</f>
        <v>-0.1851092115387809</v>
      </c>
      <c r="N42" s="3">
        <f>'[1]YGAP(trend)'!Y41</f>
        <v>0.66860356008067168</v>
      </c>
      <c r="O42" s="3">
        <f>'[1]YGAP(trend)'!Z41</f>
        <v>0.89275744295114201</v>
      </c>
      <c r="P42" s="3">
        <f>'[1]YGAP(trend)'!AA41</f>
        <v>1.0676923992644529</v>
      </c>
      <c r="Q42" s="3"/>
      <c r="R42" s="3">
        <f>'[1]YGAP(trend)'!AC41</f>
        <v>-1.6205698894632969</v>
      </c>
      <c r="S42" s="3">
        <f>'[1]YGAP(trend)'!AD41</f>
        <v>1.5702387340013719</v>
      </c>
      <c r="T42" s="3">
        <f>'[1]YGAP(trend)'!AE41</f>
        <v>3.4855665855690221</v>
      </c>
      <c r="U42" s="3">
        <f>'[1]YGAP(trend)'!AF41</f>
        <v>3.1892984862157858</v>
      </c>
      <c r="V42" s="3">
        <f>'[1]YGAP(trend)'!AG41</f>
        <v>3.9863916177421692</v>
      </c>
      <c r="W42" s="3">
        <f>'[1]YGAP(trend)'!AH41</f>
        <v>-1.7829665509759951</v>
      </c>
      <c r="X42" s="3">
        <f>'[1]YGAP(trend)'!AI41</f>
        <v>-3.4635546997180851</v>
      </c>
      <c r="Y42" s="3">
        <f>'[1]YGAP(trend)'!AJ41</f>
        <v>-9.5410335902590404E-2</v>
      </c>
      <c r="Z42" s="3">
        <f>'[1]YGAP(trend)'!AK41</f>
        <v>-0.56522316139135942</v>
      </c>
      <c r="AA42" s="3">
        <f>'[1]YGAP(trend)'!AL41</f>
        <v>-1.2546336174179771</v>
      </c>
      <c r="AB42" s="3">
        <f>'[1]YGAP(trend)'!AM41</f>
        <v>-0.4163460571847355</v>
      </c>
      <c r="AC42" s="3">
        <f>'[1]YGAP(trend)'!AN41</f>
        <v>1.338478229037277</v>
      </c>
      <c r="AD42" s="3">
        <f>'[1]YGAP(trend)'!AO41</f>
        <v>1.0662262963866631</v>
      </c>
      <c r="AE42" s="3">
        <f>'[1]YGAP(trend)'!AQ41</f>
        <v>0.81171162682664999</v>
      </c>
    </row>
    <row r="43" spans="1:31">
      <c r="A43">
        <v>2005</v>
      </c>
      <c r="B43" s="3">
        <f>'[1]YGAP(trend)'!M42</f>
        <v>0.3931715942608438</v>
      </c>
      <c r="C43" s="3">
        <f>'[1]YGAP(trend)'!N42</f>
        <v>-1.809155205959478</v>
      </c>
      <c r="D43" s="3">
        <f>'[1]YGAP(trend)'!O42</f>
        <v>0.98370866595127726</v>
      </c>
      <c r="E43" s="3">
        <f>'[1]YGAP(trend)'!P42</f>
        <v>2.588621478428887</v>
      </c>
      <c r="F43" s="3">
        <f>'[1]YGAP(trend)'!Q42</f>
        <v>1.7336161481859009</v>
      </c>
      <c r="G43" s="3">
        <f>'[1]YGAP(trend)'!R42</f>
        <v>0.51705645049751059</v>
      </c>
      <c r="H43" s="3">
        <f>'[1]YGAP(trend)'!S42</f>
        <v>5.9330084274564321</v>
      </c>
      <c r="I43" s="3">
        <f>'[1]YGAP(trend)'!T42</f>
        <v>0.681630928697885</v>
      </c>
      <c r="J43" s="3">
        <f>'[1]YGAP(trend)'!U42</f>
        <v>-1.0813706244223951</v>
      </c>
      <c r="K43" s="3">
        <f>'[1]YGAP(trend)'!V42</f>
        <v>-1.0525907748375249</v>
      </c>
      <c r="L43" s="3">
        <f>'[1]YGAP(trend)'!W42</f>
        <v>-0.37858246186843753</v>
      </c>
      <c r="M43" s="3">
        <f>'[1]YGAP(trend)'!X42</f>
        <v>-0.26938675406008578</v>
      </c>
      <c r="N43" s="3">
        <f>'[1]YGAP(trend)'!Y42</f>
        <v>0.96211365538634297</v>
      </c>
      <c r="O43" s="3">
        <f>'[1]YGAP(trend)'!Z42</f>
        <v>1.095579752169318</v>
      </c>
      <c r="P43" s="3">
        <f>'[1]YGAP(trend)'!AA42</f>
        <v>1.747467993716967</v>
      </c>
      <c r="Q43" s="3"/>
      <c r="R43" s="3">
        <f>'[1]YGAP(trend)'!AC42</f>
        <v>1.383462407514124</v>
      </c>
      <c r="S43" s="3">
        <f>'[1]YGAP(trend)'!AD42</f>
        <v>6.3143320873366271</v>
      </c>
      <c r="T43" s="3">
        <f>'[1]YGAP(trend)'!AE42</f>
        <v>5.2333527341574149</v>
      </c>
      <c r="U43" s="3">
        <f>'[1]YGAP(trend)'!AF42</f>
        <v>8.1790529677365775</v>
      </c>
      <c r="V43" s="3">
        <f>'[1]YGAP(trend)'!AG42</f>
        <v>6.1646261541171699</v>
      </c>
      <c r="W43" s="3">
        <f>'[1]YGAP(trend)'!AH42</f>
        <v>-2.424159753225152</v>
      </c>
      <c r="X43" s="3">
        <f>'[1]YGAP(trend)'!AI42</f>
        <v>-1.8860716165467919</v>
      </c>
      <c r="Y43" s="3">
        <f>'[1]YGAP(trend)'!AJ42</f>
        <v>0.53381513892896137</v>
      </c>
      <c r="Z43" s="3">
        <f>'[1]YGAP(trend)'!AK42</f>
        <v>0.87552288755223806</v>
      </c>
      <c r="AA43" s="3">
        <f>'[1]YGAP(trend)'!AL42</f>
        <v>-0.65099204049040571</v>
      </c>
      <c r="AB43" s="3">
        <f>'[1]YGAP(trend)'!AM42</f>
        <v>2.249855535425294</v>
      </c>
      <c r="AC43" s="3">
        <f>'[1]YGAP(trend)'!AN42</f>
        <v>1.5245695112757749</v>
      </c>
      <c r="AD43" s="3">
        <f>'[1]YGAP(trend)'!AO42</f>
        <v>2.633213781419363</v>
      </c>
      <c r="AE43" s="3">
        <f>'[1]YGAP(trend)'!AQ42</f>
        <v>2.0006260522186681</v>
      </c>
    </row>
    <row r="44" spans="1:31">
      <c r="A44">
        <v>2006</v>
      </c>
      <c r="B44" s="3">
        <f>'[1]YGAP(trend)'!M43</f>
        <v>1.04987723698724</v>
      </c>
      <c r="C44" s="3">
        <f>'[1]YGAP(trend)'!N43</f>
        <v>0.77768766665164968</v>
      </c>
      <c r="D44" s="3">
        <f>'[1]YGAP(trend)'!O43</f>
        <v>3.81205423654789</v>
      </c>
      <c r="E44" s="3">
        <f>'[1]YGAP(trend)'!P43</f>
        <v>7.2733982010666942</v>
      </c>
      <c r="F44" s="3">
        <f>'[1]YGAP(trend)'!Q43</f>
        <v>3.7868189411845998</v>
      </c>
      <c r="G44" s="3">
        <f>'[1]YGAP(trend)'!R43</f>
        <v>1.495248591009402</v>
      </c>
      <c r="H44" s="3">
        <f>'[1]YGAP(trend)'!S43</f>
        <v>7.7259604753132427</v>
      </c>
      <c r="I44" s="3">
        <f>'[1]YGAP(trend)'!T43</f>
        <v>2.167680531919669</v>
      </c>
      <c r="J44" s="3">
        <f>'[1]YGAP(trend)'!U43</f>
        <v>1.5877551118266939</v>
      </c>
      <c r="K44" s="3">
        <f>'[1]YGAP(trend)'!V43</f>
        <v>0.73538729444202477</v>
      </c>
      <c r="L44" s="3">
        <f>'[1]YGAP(trend)'!W43</f>
        <v>1.233934793382208</v>
      </c>
      <c r="M44" s="3">
        <f>'[1]YGAP(trend)'!X43</f>
        <v>0.75056416940617598</v>
      </c>
      <c r="N44" s="3">
        <f>'[1]YGAP(trend)'!Y43</f>
        <v>2.8703143413676862</v>
      </c>
      <c r="O44" s="3">
        <f>'[1]YGAP(trend)'!Z43</f>
        <v>3.257027788856282</v>
      </c>
      <c r="P44" s="3">
        <f>'[1]YGAP(trend)'!AA43</f>
        <v>2.6518867315846069</v>
      </c>
      <c r="Q44" s="3"/>
      <c r="R44" s="3">
        <f>'[1]YGAP(trend)'!AC43</f>
        <v>4.7963314182874139</v>
      </c>
      <c r="S44" s="3">
        <f>'[1]YGAP(trend)'!AD43</f>
        <v>12.28836053419937</v>
      </c>
      <c r="T44" s="3">
        <f>'[1]YGAP(trend)'!AE43</f>
        <v>7.0849045750829953</v>
      </c>
      <c r="U44" s="3">
        <f>'[1]YGAP(trend)'!AF43</f>
        <v>15.53696136402019</v>
      </c>
      <c r="V44" s="3">
        <f>'[1]YGAP(trend)'!AG43</f>
        <v>8.5742085580869478</v>
      </c>
      <c r="W44" s="3">
        <f>'[1]YGAP(trend)'!AH43</f>
        <v>-0.60075504968528648</v>
      </c>
      <c r="X44" s="3">
        <f>'[1]YGAP(trend)'!AI43</f>
        <v>1.5459800827728241</v>
      </c>
      <c r="Y44" s="3">
        <f>'[1]YGAP(trend)'!AJ43</f>
        <v>3.4280270282347698</v>
      </c>
      <c r="Z44" s="3">
        <f>'[1]YGAP(trend)'!AK43</f>
        <v>2.622019710175238</v>
      </c>
      <c r="AA44" s="3">
        <f>'[1]YGAP(trend)'!AL43</f>
        <v>-0.97170320119417397</v>
      </c>
      <c r="AB44" s="3">
        <f>'[1]YGAP(trend)'!AM43</f>
        <v>4.7696317916711362</v>
      </c>
      <c r="AC44" s="3">
        <f>'[1]YGAP(trend)'!AN43</f>
        <v>5.1008951572328431</v>
      </c>
      <c r="AD44" s="3">
        <f>'[1]YGAP(trend)'!AO43</f>
        <v>5.324056814017486</v>
      </c>
      <c r="AE44" s="3">
        <f>'[1]YGAP(trend)'!AQ43</f>
        <v>2.7312781804886388</v>
      </c>
    </row>
    <row r="45" spans="1:31">
      <c r="A45">
        <v>2007</v>
      </c>
      <c r="B45" s="3">
        <f>'[1]YGAP(trend)'!M44</f>
        <v>2.97277099025901</v>
      </c>
      <c r="C45" s="3">
        <f>'[1]YGAP(trend)'!N44</f>
        <v>2.598803886060419</v>
      </c>
      <c r="D45" s="3">
        <f>'[1]YGAP(trend)'!O44</f>
        <v>3.8293867339292742</v>
      </c>
      <c r="E45" s="3">
        <f>'[1]YGAP(trend)'!P44</f>
        <v>10.633883065521999</v>
      </c>
      <c r="F45" s="3">
        <f>'[1]YGAP(trend)'!Q44</f>
        <v>5.8437373609298682</v>
      </c>
      <c r="G45" s="3">
        <f>'[1]YGAP(trend)'!R44</f>
        <v>2.6352270710783281</v>
      </c>
      <c r="H45" s="3">
        <f>'[1]YGAP(trend)'!S44</f>
        <v>10.459185100072331</v>
      </c>
      <c r="I45" s="3">
        <f>'[1]YGAP(trend)'!T44</f>
        <v>3.6311656994024282</v>
      </c>
      <c r="J45" s="3">
        <f>'[1]YGAP(trend)'!U44</f>
        <v>6.6736307181562982</v>
      </c>
      <c r="K45" s="3">
        <f>'[1]YGAP(trend)'!V44</f>
        <v>3.0718055795365911</v>
      </c>
      <c r="L45" s="3">
        <f>'[1]YGAP(trend)'!W44</f>
        <v>3.3137290632374361</v>
      </c>
      <c r="M45" s="3">
        <f>'[1]YGAP(trend)'!X44</f>
        <v>2.9286010896292241</v>
      </c>
      <c r="N45" s="3">
        <f>'[1]YGAP(trend)'!Y44</f>
        <v>6.5287313855961324</v>
      </c>
      <c r="O45" s="3">
        <f>'[1]YGAP(trend)'!Z44</f>
        <v>4.4353103840721664</v>
      </c>
      <c r="P45" s="3">
        <f>'[1]YGAP(trend)'!AA44</f>
        <v>3.4656779017175681</v>
      </c>
      <c r="Q45" s="3"/>
      <c r="R45" s="3">
        <f>'[1]YGAP(trend)'!AC44</f>
        <v>7.3863190585676808</v>
      </c>
      <c r="S45" s="3">
        <f>'[1]YGAP(trend)'!AD44</f>
        <v>17.107408928719781</v>
      </c>
      <c r="T45" s="3">
        <f>'[1]YGAP(trend)'!AE44</f>
        <v>5.549637622654191</v>
      </c>
      <c r="U45" s="3">
        <f>'[1]YGAP(trend)'!AF44</f>
        <v>22.273472997385429</v>
      </c>
      <c r="V45" s="3">
        <f>'[1]YGAP(trend)'!AG44</f>
        <v>15.54458913357135</v>
      </c>
      <c r="W45" s="3">
        <f>'[1]YGAP(trend)'!AH44</f>
        <v>2.1928567648904722</v>
      </c>
      <c r="X45" s="3">
        <f>'[1]YGAP(trend)'!AI44</f>
        <v>7.59147240986775</v>
      </c>
      <c r="Y45" s="3">
        <f>'[1]YGAP(trend)'!AJ44</f>
        <v>8.1022214878635914</v>
      </c>
      <c r="Z45" s="3">
        <f>'[1]YGAP(trend)'!AK44</f>
        <v>5.2769621769863218</v>
      </c>
      <c r="AA45" s="3">
        <f>'[1]YGAP(trend)'!AL44</f>
        <v>0.74751569989914834</v>
      </c>
      <c r="AB45" s="3">
        <f>'[1]YGAP(trend)'!AM44</f>
        <v>7.369182212525538</v>
      </c>
      <c r="AC45" s="3">
        <f>'[1]YGAP(trend)'!AN44</f>
        <v>8.2940498330141601</v>
      </c>
      <c r="AD45" s="3">
        <f>'[1]YGAP(trend)'!AO44</f>
        <v>8.6238073932487946</v>
      </c>
      <c r="AE45" s="3">
        <f>'[1]YGAP(trend)'!AQ44</f>
        <v>2.9049013700143118</v>
      </c>
    </row>
    <row r="46" spans="1:31">
      <c r="A46">
        <v>2008</v>
      </c>
      <c r="B46" s="3">
        <f>'[1]YGAP(trend)'!M45</f>
        <v>1.815772039766461</v>
      </c>
      <c r="C46" s="3">
        <f>'[1]YGAP(trend)'!N45</f>
        <v>2.4141154766764039</v>
      </c>
      <c r="D46" s="3">
        <f>'[1]YGAP(trend)'!O45</f>
        <v>2.5359982552281668</v>
      </c>
      <c r="E46" s="3">
        <f>'[1]YGAP(trend)'!P45</f>
        <v>11.12928699568978</v>
      </c>
      <c r="F46" s="3">
        <f>'[1]YGAP(trend)'!Q45</f>
        <v>5.5794830176895349</v>
      </c>
      <c r="G46" s="3">
        <f>'[1]YGAP(trend)'!R45</f>
        <v>1.753675311574421</v>
      </c>
      <c r="H46" s="3">
        <f>'[1]YGAP(trend)'!S45</f>
        <v>3.083311709504843</v>
      </c>
      <c r="I46" s="3">
        <f>'[1]YGAP(trend)'!T45</f>
        <v>2.8259864050338419</v>
      </c>
      <c r="J46" s="3">
        <f>'[1]YGAP(trend)'!U45</f>
        <v>3.6092535126157181</v>
      </c>
      <c r="K46" s="3">
        <f>'[1]YGAP(trend)'!V45</f>
        <v>4.0451423260228214</v>
      </c>
      <c r="L46" s="3">
        <f>'[1]YGAP(trend)'!W45</f>
        <v>3.3152148950883249</v>
      </c>
      <c r="M46" s="3">
        <f>'[1]YGAP(trend)'!X45</f>
        <v>3.1559515963632818</v>
      </c>
      <c r="N46" s="3">
        <f>'[1]YGAP(trend)'!Y45</f>
        <v>6.0213786898518196</v>
      </c>
      <c r="O46" s="3">
        <f>'[1]YGAP(trend)'!Z45</f>
        <v>1.840272013000255</v>
      </c>
      <c r="P46" s="3">
        <f>'[1]YGAP(trend)'!AA45</f>
        <v>1.904444057941501</v>
      </c>
      <c r="Q46" s="3"/>
      <c r="R46" s="3">
        <f>'[1]YGAP(trend)'!AC45</f>
        <v>7.3776252514942797</v>
      </c>
      <c r="S46" s="3">
        <f>'[1]YGAP(trend)'!AD45</f>
        <v>8.4530202905150453</v>
      </c>
      <c r="T46" s="3">
        <f>'[1]YGAP(trend)'!AE45</f>
        <v>5.1526759365899677</v>
      </c>
      <c r="U46" s="3">
        <f>'[1]YGAP(trend)'!AF45</f>
        <v>14.957275340165999</v>
      </c>
      <c r="V46" s="3">
        <f>'[1]YGAP(trend)'!AG45</f>
        <v>14.298512736609119</v>
      </c>
      <c r="W46" s="3">
        <f>'[1]YGAP(trend)'!AH45</f>
        <v>2.3572627014140979</v>
      </c>
      <c r="X46" s="3">
        <f>'[1]YGAP(trend)'!AI45</f>
        <v>8.9480114426042654</v>
      </c>
      <c r="Y46" s="3">
        <f>'[1]YGAP(trend)'!AJ45</f>
        <v>9.826156606992642</v>
      </c>
      <c r="Z46" s="3">
        <f>'[1]YGAP(trend)'!AK45</f>
        <v>7.0497707952442026</v>
      </c>
      <c r="AA46" s="3">
        <f>'[1]YGAP(trend)'!AL45</f>
        <v>1.379028303634078</v>
      </c>
      <c r="AB46" s="3">
        <f>'[1]YGAP(trend)'!AM45</f>
        <v>9.9295080874612474</v>
      </c>
      <c r="AC46" s="3">
        <f>'[1]YGAP(trend)'!AN45</f>
        <v>14.16500027330143</v>
      </c>
      <c r="AD46" s="3">
        <f>'[1]YGAP(trend)'!AO45</f>
        <v>9.3933914424219278</v>
      </c>
      <c r="AE46" s="3">
        <f>'[1]YGAP(trend)'!AQ45</f>
        <v>1.344128547597667</v>
      </c>
    </row>
    <row r="47" spans="1:31">
      <c r="A47">
        <v>2009</v>
      </c>
      <c r="B47" s="3">
        <f>'[1]YGAP(trend)'!M46</f>
        <v>-1.6754631956864221</v>
      </c>
      <c r="C47" s="3">
        <f>'[1]YGAP(trend)'!N46</f>
        <v>-4.5223084923786576</v>
      </c>
      <c r="D47" s="3">
        <f>'[1]YGAP(trend)'!O46</f>
        <v>-3.1450202629485391</v>
      </c>
      <c r="E47" s="3">
        <f>'[1]YGAP(trend)'!P46</f>
        <v>8.0907165351483457</v>
      </c>
      <c r="F47" s="3">
        <f>'[1]YGAP(trend)'!Q46</f>
        <v>0.85430520367260065</v>
      </c>
      <c r="G47" s="3">
        <f>'[1]YGAP(trend)'!R46</f>
        <v>-2.1460281071518321</v>
      </c>
      <c r="H47" s="3">
        <f>'[1]YGAP(trend)'!S46</f>
        <v>-4.3519798992376666</v>
      </c>
      <c r="I47" s="3">
        <f>'[1]YGAP(trend)'!T46</f>
        <v>-2.236995223554894</v>
      </c>
      <c r="J47" s="3">
        <f>'[1]YGAP(trend)'!U46</f>
        <v>-2.104539979374465</v>
      </c>
      <c r="K47" s="3">
        <f>'[1]YGAP(trend)'!V46</f>
        <v>-0.79897006620676114</v>
      </c>
      <c r="L47" s="3">
        <f>'[1]YGAP(trend)'!W46</f>
        <v>-1.848435495908995</v>
      </c>
      <c r="M47" s="3">
        <f>'[1]YGAP(trend)'!X46</f>
        <v>2.8418473839098009E-2</v>
      </c>
      <c r="N47" s="3">
        <f>'[1]YGAP(trend)'!Y46</f>
        <v>-3.419136420278801</v>
      </c>
      <c r="O47" s="3">
        <f>'[1]YGAP(trend)'!Z46</f>
        <v>-4.4501040863229369</v>
      </c>
      <c r="P47" s="3">
        <f>'[1]YGAP(trend)'!AA46</f>
        <v>-3.566993914052297</v>
      </c>
      <c r="Q47" s="3"/>
      <c r="R47" s="3">
        <f>'[1]YGAP(trend)'!AC46</f>
        <v>1.497074505474316E-3</v>
      </c>
      <c r="S47" s="3">
        <f>'[1]YGAP(trend)'!AD46</f>
        <v>-9.1781252224732555</v>
      </c>
      <c r="T47" s="3">
        <f>'[1]YGAP(trend)'!AE46</f>
        <v>-2.9099203300225751</v>
      </c>
      <c r="U47" s="3">
        <f>'[1]YGAP(trend)'!AF46</f>
        <v>-3.476643504996602</v>
      </c>
      <c r="V47" s="3">
        <f>'[1]YGAP(trend)'!AG46</f>
        <v>-5.6481483696305901</v>
      </c>
      <c r="W47" s="3">
        <f>'[1]YGAP(trend)'!AH46</f>
        <v>1.3050743548427499</v>
      </c>
      <c r="X47" s="3">
        <f>'[1]YGAP(trend)'!AI46</f>
        <v>-0.83461572609039303</v>
      </c>
      <c r="Y47" s="3">
        <f>'[1]YGAP(trend)'!AJ46</f>
        <v>7.6259060045380522E-2</v>
      </c>
      <c r="Z47" s="3">
        <f>'[1]YGAP(trend)'!AK46</f>
        <v>3.4108991049473181</v>
      </c>
      <c r="AA47" s="3">
        <f>'[1]YGAP(trend)'!AL46</f>
        <v>-3.092874648866462</v>
      </c>
      <c r="AB47" s="3">
        <f>'[1]YGAP(trend)'!AM46</f>
        <v>3.0252967233297841</v>
      </c>
      <c r="AC47" s="3">
        <f>'[1]YGAP(trend)'!AN46</f>
        <v>4.4409066023734178</v>
      </c>
      <c r="AD47" s="3">
        <f>'[1]YGAP(trend)'!AO46</f>
        <v>0.72326280608467908</v>
      </c>
      <c r="AE47" s="3">
        <f>'[1]YGAP(trend)'!AQ46</f>
        <v>-2.8049379535636239</v>
      </c>
    </row>
    <row r="48" spans="1:31">
      <c r="A48">
        <v>2010</v>
      </c>
      <c r="B48" s="3">
        <f>'[1]YGAP(trend)'!M47</f>
        <v>-0.22465802893886219</v>
      </c>
      <c r="C48" s="3">
        <f>'[1]YGAP(trend)'!N47</f>
        <v>-1.7297436076482711</v>
      </c>
      <c r="D48" s="3">
        <f>'[1]YGAP(trend)'!O47</f>
        <v>-2.0208015378093358</v>
      </c>
      <c r="E48" s="3">
        <f>'[1]YGAP(trend)'!P47</f>
        <v>4.5260995379111657</v>
      </c>
      <c r="F48" s="3">
        <f>'[1]YGAP(trend)'!Q47</f>
        <v>0.55313631109514816</v>
      </c>
      <c r="G48" s="3">
        <f>'[1]YGAP(trend)'!R47</f>
        <v>-1.1539130253816141</v>
      </c>
      <c r="H48" s="3">
        <f>'[1]YGAP(trend)'!S47</f>
        <v>-5.0631825665027002</v>
      </c>
      <c r="I48" s="3">
        <f>'[1]YGAP(trend)'!T47</f>
        <v>-7.6400841404589137E-2</v>
      </c>
      <c r="J48" s="3">
        <f>'[1]YGAP(trend)'!U47</f>
        <v>-0.6690730293798075</v>
      </c>
      <c r="K48" s="3">
        <f>'[1]YGAP(trend)'!V47</f>
        <v>-0.39170251711919679</v>
      </c>
      <c r="L48" s="3">
        <f>'[1]YGAP(trend)'!W47</f>
        <v>-1.220872104381632</v>
      </c>
      <c r="M48" s="3">
        <f>'[1]YGAP(trend)'!X47</f>
        <v>1.9759884896299429</v>
      </c>
      <c r="N48" s="3">
        <f>'[1]YGAP(trend)'!Y47</f>
        <v>-1.010848296101208</v>
      </c>
      <c r="O48" s="3">
        <f>'[1]YGAP(trend)'!Z47</f>
        <v>-0.65613642260388128</v>
      </c>
      <c r="P48" s="3">
        <f>'[1]YGAP(trend)'!AA47</f>
        <v>-2.654576718937895</v>
      </c>
      <c r="Q48" s="3"/>
      <c r="R48" s="3">
        <f>'[1]YGAP(trend)'!AC47</f>
        <v>0.29214219511979328</v>
      </c>
      <c r="S48" s="3">
        <f>'[1]YGAP(trend)'!AD47</f>
        <v>-8.5569268626766721</v>
      </c>
      <c r="T48" s="3">
        <f>'[1]YGAP(trend)'!AE47</f>
        <v>-2.931320895029665</v>
      </c>
      <c r="U48" s="3">
        <f>'[1]YGAP(trend)'!AF47</f>
        <v>-9.3010009937235409</v>
      </c>
      <c r="V48" s="3">
        <f>'[1]YGAP(trend)'!AG47</f>
        <v>-6.7357216424559834</v>
      </c>
      <c r="W48" s="3">
        <f>'[1]YGAP(trend)'!AH47</f>
        <v>1.284104638672301</v>
      </c>
      <c r="X48" s="3">
        <f>'[1]YGAP(trend)'!AI47</f>
        <v>1.815763628917644</v>
      </c>
      <c r="Y48" s="3">
        <f>'[1]YGAP(trend)'!AJ47</f>
        <v>0.24875802346759901</v>
      </c>
      <c r="Z48" s="3">
        <f>'[1]YGAP(trend)'!AK47</f>
        <v>4.4260747181072757</v>
      </c>
      <c r="AA48" s="3">
        <f>'[1]YGAP(trend)'!AL47</f>
        <v>-1.415430569439557</v>
      </c>
      <c r="AB48" s="3">
        <f>'[1]YGAP(trend)'!AM47</f>
        <v>1.758040999460619</v>
      </c>
      <c r="AC48" s="3">
        <f>'[1]YGAP(trend)'!AN47</f>
        <v>-2.545560953792136</v>
      </c>
      <c r="AD48" s="3">
        <f>'[1]YGAP(trend)'!AO47</f>
        <v>-0.91026472182548224</v>
      </c>
      <c r="AE48" s="3">
        <f>'[1]YGAP(trend)'!AQ47</f>
        <v>-1.6793970822801321</v>
      </c>
    </row>
    <row r="49" spans="1:31">
      <c r="A49">
        <v>2011</v>
      </c>
      <c r="B49" s="3">
        <f>'[1]YGAP(trend)'!M48</f>
        <v>0.1617756808741877</v>
      </c>
      <c r="C49" s="3">
        <f>'[1]YGAP(trend)'!N48</f>
        <v>0.83597816843388184</v>
      </c>
      <c r="D49" s="3">
        <f>'[1]YGAP(trend)'!O48</f>
        <v>-1.502669310136417</v>
      </c>
      <c r="E49" s="3">
        <f>'[1]YGAP(trend)'!P48</f>
        <v>-3.5345223389323781</v>
      </c>
      <c r="F49" s="3">
        <f>'[1]YGAP(trend)'!Q48</f>
        <v>-0.56352057720383542</v>
      </c>
      <c r="G49" s="3">
        <f>'[1]YGAP(trend)'!R48</f>
        <v>0.1245634054926725</v>
      </c>
      <c r="H49" s="3">
        <f>'[1]YGAP(trend)'!S48</f>
        <v>-6.8670836829766158</v>
      </c>
      <c r="I49" s="3">
        <f>'[1]YGAP(trend)'!T48</f>
        <v>1.1772152103560529</v>
      </c>
      <c r="J49" s="3">
        <f>'[1]YGAP(trend)'!U48</f>
        <v>-1.776264769205105</v>
      </c>
      <c r="K49" s="3">
        <f>'[1]YGAP(trend)'!V48</f>
        <v>0.2712279871321277</v>
      </c>
      <c r="L49" s="3">
        <f>'[1]YGAP(trend)'!W48</f>
        <v>0.54472663841700353</v>
      </c>
      <c r="M49" s="3">
        <f>'[1]YGAP(trend)'!X48</f>
        <v>0.48633492070055961</v>
      </c>
      <c r="N49" s="3">
        <f>'[1]YGAP(trend)'!Y48</f>
        <v>0.98181464992725953</v>
      </c>
      <c r="O49" s="3">
        <f>'[1]YGAP(trend)'!Z48</f>
        <v>0.62313299294263214</v>
      </c>
      <c r="P49" s="3">
        <f>'[1]YGAP(trend)'!AA48</f>
        <v>-2.4241729171984079</v>
      </c>
      <c r="Q49" s="3"/>
      <c r="R49" s="3">
        <f>'[1]YGAP(trend)'!AC48</f>
        <v>7.3359040366516304E-2</v>
      </c>
      <c r="S49" s="3">
        <f>'[1]YGAP(trend)'!AD48</f>
        <v>-3.6040674137388211</v>
      </c>
      <c r="T49" s="3">
        <f>'[1]YGAP(trend)'!AE48</f>
        <v>-2.2890622847211222</v>
      </c>
      <c r="U49" s="3">
        <f>'[1]YGAP(trend)'!AF48</f>
        <v>-8.3317789459560032</v>
      </c>
      <c r="V49" s="3">
        <f>'[1]YGAP(trend)'!AG48</f>
        <v>-3.689884448344793</v>
      </c>
      <c r="W49" s="3">
        <f>'[1]YGAP(trend)'!AH48</f>
        <v>2.3848507582705292</v>
      </c>
      <c r="X49" s="3">
        <f>'[1]YGAP(trend)'!AI48</f>
        <v>1.244483422510978</v>
      </c>
      <c r="Y49" s="3">
        <f>'[1]YGAP(trend)'!AJ48</f>
        <v>9.434523036508935E-2</v>
      </c>
      <c r="Z49" s="3">
        <f>'[1]YGAP(trend)'!AK48</f>
        <v>4.0811840610023076</v>
      </c>
      <c r="AA49" s="3">
        <f>'[1]YGAP(trend)'!AL48</f>
        <v>-4.8614090933918437</v>
      </c>
      <c r="AB49" s="3">
        <f>'[1]YGAP(trend)'!AM48</f>
        <v>1.399030859789163</v>
      </c>
      <c r="AC49" s="3">
        <f>'[1]YGAP(trend)'!AN48</f>
        <v>-3.4453270383981378</v>
      </c>
      <c r="AD49" s="3">
        <f>'[1]YGAP(trend)'!AO48</f>
        <v>-1.209965055814566</v>
      </c>
      <c r="AE49" s="3">
        <f>'[1]YGAP(trend)'!AQ48</f>
        <v>-1.689812183208506</v>
      </c>
    </row>
    <row r="50" spans="1:31">
      <c r="A50">
        <v>2012</v>
      </c>
      <c r="B50" s="3">
        <f>'[1]YGAP(trend)'!M49</f>
        <v>-0.35010491596598747</v>
      </c>
      <c r="C50" s="3">
        <f>'[1]YGAP(trend)'!N49</f>
        <v>-6.5408106956732492E-2</v>
      </c>
      <c r="D50" s="3">
        <f>'[1]YGAP(trend)'!O49</f>
        <v>-2.213942971582838</v>
      </c>
      <c r="E50" s="3">
        <f>'[1]YGAP(trend)'!P49</f>
        <v>-7.8559883451091439</v>
      </c>
      <c r="F50" s="3">
        <f>'[1]YGAP(trend)'!Q49</f>
        <v>-3.7564460426031121</v>
      </c>
      <c r="G50" s="3">
        <f>'[1]YGAP(trend)'!R49</f>
        <v>-0.42876509744160801</v>
      </c>
      <c r="H50" s="3">
        <f>'[1]YGAP(trend)'!S49</f>
        <v>-10.28295657912545</v>
      </c>
      <c r="I50" s="3">
        <f>'[1]YGAP(trend)'!T49</f>
        <v>-1.3059907653651841</v>
      </c>
      <c r="J50" s="3">
        <f>'[1]YGAP(trend)'!U49</f>
        <v>-2.2750167521312981</v>
      </c>
      <c r="K50" s="3">
        <f>'[1]YGAP(trend)'!V49</f>
        <v>-1.6347972633677821</v>
      </c>
      <c r="L50" s="3">
        <f>'[1]YGAP(trend)'!W49</f>
        <v>0.1653371313552032</v>
      </c>
      <c r="M50" s="3">
        <f>'[1]YGAP(trend)'!X49</f>
        <v>-3.4226316441788081</v>
      </c>
      <c r="N50" s="3">
        <f>'[1]YGAP(trend)'!Y49</f>
        <v>-0.87161252933682931</v>
      </c>
      <c r="O50" s="3">
        <f>'[1]YGAP(trend)'!Z49</f>
        <v>-1.818480351869223</v>
      </c>
      <c r="P50" s="3">
        <f>'[1]YGAP(trend)'!AA49</f>
        <v>-2.2506802338917109</v>
      </c>
      <c r="Q50" s="3"/>
      <c r="R50" s="3">
        <f>'[1]YGAP(trend)'!AC49</f>
        <v>-2.5750950971998638</v>
      </c>
      <c r="S50" s="3">
        <f>'[1]YGAP(trend)'!AD49</f>
        <v>-2.312432092228911</v>
      </c>
      <c r="T50" s="3">
        <f>'[1]YGAP(trend)'!AE49</f>
        <v>-4.8378348712414869</v>
      </c>
      <c r="U50" s="3">
        <f>'[1]YGAP(trend)'!AF49</f>
        <v>-3.3091091747640689</v>
      </c>
      <c r="V50" s="3">
        <f>'[1]YGAP(trend)'!AG49</f>
        <v>-2.5596784750912431</v>
      </c>
      <c r="W50" s="3">
        <f>'[1]YGAP(trend)'!AH49</f>
        <v>0.21232006394349409</v>
      </c>
      <c r="X50" s="3">
        <f>'[1]YGAP(trend)'!AI49</f>
        <v>-0.33065085818476669</v>
      </c>
      <c r="Y50" s="3">
        <f>'[1]YGAP(trend)'!AJ49</f>
        <v>-3.515490352883655</v>
      </c>
      <c r="Z50" s="3">
        <f>'[1]YGAP(trend)'!AK49</f>
        <v>-0.1141406133345457</v>
      </c>
      <c r="AA50" s="3">
        <f>'[1]YGAP(trend)'!AL49</f>
        <v>-5.1989058124274568</v>
      </c>
      <c r="AB50" s="3">
        <f>'[1]YGAP(trend)'!AM49</f>
        <v>-3.1375762823304683E-2</v>
      </c>
      <c r="AC50" s="3">
        <f>'[1]YGAP(trend)'!AN49</f>
        <v>-4.2100392321920976</v>
      </c>
      <c r="AD50" s="3">
        <f>'[1]YGAP(trend)'!AO49</f>
        <v>-3.661790942819942</v>
      </c>
      <c r="AE50" s="3">
        <f>'[1]YGAP(trend)'!AQ49</f>
        <v>-1.0540216239360409</v>
      </c>
    </row>
    <row r="51" spans="1:31">
      <c r="A51">
        <v>2013</v>
      </c>
      <c r="B51" s="3">
        <f>'[1]YGAP(trend)'!M50</f>
        <v>-1.1125053842601429</v>
      </c>
      <c r="C51" s="3">
        <f>'[1]YGAP(trend)'!N50</f>
        <v>-0.97283318529475249</v>
      </c>
      <c r="D51" s="3">
        <f>'[1]YGAP(trend)'!O50</f>
        <v>-2.4161380257820331</v>
      </c>
      <c r="E51" s="3">
        <f>'[1]YGAP(trend)'!P50</f>
        <v>-7.8197779413462847</v>
      </c>
      <c r="F51" s="3">
        <f>'[1]YGAP(trend)'!Q50</f>
        <v>-5.4580112699013643</v>
      </c>
      <c r="G51" s="3">
        <f>'[1]YGAP(trend)'!R50</f>
        <v>-0.72429486637529683</v>
      </c>
      <c r="H51" s="3">
        <f>'[1]YGAP(trend)'!S50</f>
        <v>-13.16509118722734</v>
      </c>
      <c r="I51" s="3">
        <f>'[1]YGAP(trend)'!T50</f>
        <v>-2.6631041749123008</v>
      </c>
      <c r="J51" s="3">
        <f>'[1]YGAP(trend)'!U50</f>
        <v>-1.34464184038191</v>
      </c>
      <c r="K51" s="3">
        <f>'[1]YGAP(trend)'!V50</f>
        <v>-2.6910689639382479</v>
      </c>
      <c r="L51" s="3">
        <f>'[1]YGAP(trend)'!W50</f>
        <v>-0.8350757433957634</v>
      </c>
      <c r="M51" s="3">
        <f>'[1]YGAP(trend)'!X50</f>
        <v>-4.3081550854585089</v>
      </c>
      <c r="N51" s="3">
        <f>'[1]YGAP(trend)'!Y50</f>
        <v>-2.206541773209425</v>
      </c>
      <c r="O51" s="3">
        <f>'[1]YGAP(trend)'!Z50</f>
        <v>-2.5178367308783871</v>
      </c>
      <c r="P51" s="3">
        <f>'[1]YGAP(trend)'!AA50</f>
        <v>-1.744133193567543</v>
      </c>
      <c r="Q51" s="3"/>
      <c r="R51" s="3">
        <f>'[1]YGAP(trend)'!AC50</f>
        <v>-4.4603540018145598</v>
      </c>
      <c r="S51" s="3">
        <f>'[1]YGAP(trend)'!AD50</f>
        <v>-2.8745819108525472</v>
      </c>
      <c r="T51" s="3">
        <f>'[1]YGAP(trend)'!AE50</f>
        <v>-4.711477996374958</v>
      </c>
      <c r="U51" s="3">
        <f>'[1]YGAP(trend)'!AF50</f>
        <v>-2.8863693075775299</v>
      </c>
      <c r="V51" s="3">
        <f>'[1]YGAP(trend)'!AG50</f>
        <v>-1.714481806864443</v>
      </c>
      <c r="W51" s="3">
        <f>'[1]YGAP(trend)'!AH50</f>
        <v>-2.0456287969665139</v>
      </c>
      <c r="X51" s="3">
        <f>'[1]YGAP(trend)'!AI50</f>
        <v>-2.3812958940821032</v>
      </c>
      <c r="Y51" s="3">
        <f>'[1]YGAP(trend)'!AJ50</f>
        <v>-5.5747229950992017</v>
      </c>
      <c r="Z51" s="3">
        <f>'[1]YGAP(trend)'!AK50</f>
        <v>-7.2956549149557404</v>
      </c>
      <c r="AA51" s="3">
        <f>'[1]YGAP(trend)'!AL50</f>
        <v>-4.6284992809591969</v>
      </c>
      <c r="AB51" s="3">
        <f>'[1]YGAP(trend)'!AM50</f>
        <v>-2.561512899938267</v>
      </c>
      <c r="AC51" s="3">
        <f>'[1]YGAP(trend)'!AN50</f>
        <v>-3.4468569443756309</v>
      </c>
      <c r="AD51" s="3">
        <f>'[1]YGAP(trend)'!AO50</f>
        <v>-4.3421514612402179</v>
      </c>
      <c r="AE51" s="3">
        <f>'[1]YGAP(trend)'!AQ50</f>
        <v>-0.92013485568014364</v>
      </c>
    </row>
    <row r="52" spans="1:31">
      <c r="A52">
        <v>2014</v>
      </c>
      <c r="B52" s="3">
        <f>'[1]YGAP(trend)'!M51</f>
        <v>-0.77184335758625489</v>
      </c>
      <c r="C52" s="3">
        <f>'[1]YGAP(trend)'!N51</f>
        <v>-0.1637930995870063</v>
      </c>
      <c r="D52" s="3">
        <f>'[1]YGAP(trend)'!O51</f>
        <v>-2.1490947281668</v>
      </c>
      <c r="E52" s="3">
        <f>'[1]YGAP(trend)'!P51</f>
        <v>-5.3022331274318102</v>
      </c>
      <c r="F52" s="3">
        <f>'[1]YGAP(trend)'!Q51</f>
        <v>-4.6238408513441183</v>
      </c>
      <c r="G52" s="3">
        <f>'[1]YGAP(trend)'!R51</f>
        <v>-0.66794414434580007</v>
      </c>
      <c r="H52" s="3">
        <f>'[1]YGAP(trend)'!S51</f>
        <v>-10.55438547480351</v>
      </c>
      <c r="I52" s="3">
        <f>'[1]YGAP(trend)'!T51</f>
        <v>-2.3243247181740641</v>
      </c>
      <c r="J52" s="3">
        <f>'[1]YGAP(trend)'!U51</f>
        <v>-0.98480831508903632</v>
      </c>
      <c r="K52" s="3">
        <f>'[1]YGAP(trend)'!V51</f>
        <v>-2.3438506114284881</v>
      </c>
      <c r="L52" s="3">
        <f>'[1]YGAP(trend)'!W51</f>
        <v>-1.202400387955638</v>
      </c>
      <c r="M52" s="3">
        <f>'[1]YGAP(trend)'!X51</f>
        <v>-3.7727726472712391</v>
      </c>
      <c r="N52" s="3">
        <f>'[1]YGAP(trend)'!Y51</f>
        <v>-3.077383258887068</v>
      </c>
      <c r="O52" s="3">
        <f>'[1]YGAP(trend)'!Z51</f>
        <v>-1.845025814083479</v>
      </c>
      <c r="P52" s="3">
        <f>'[1]YGAP(trend)'!AA51</f>
        <v>-0.22173457760100709</v>
      </c>
      <c r="Q52" s="3"/>
      <c r="R52" s="3">
        <f>'[1]YGAP(trend)'!AC51</f>
        <v>-4.2142027227447088</v>
      </c>
      <c r="S52" s="3">
        <f>'[1]YGAP(trend)'!AD51</f>
        <v>-2.1755759864072188</v>
      </c>
      <c r="T52" s="3">
        <f>'[1]YGAP(trend)'!AE51</f>
        <v>-2.6284728388879741</v>
      </c>
      <c r="U52" s="3">
        <f>'[1]YGAP(trend)'!AF51</f>
        <v>-2.709242942387236</v>
      </c>
      <c r="V52" s="3">
        <f>'[1]YGAP(trend)'!AG51</f>
        <v>-0.93227633880303973</v>
      </c>
      <c r="W52" s="3">
        <f>'[1]YGAP(trend)'!AH51</f>
        <v>-2.1031243018789341</v>
      </c>
      <c r="X52" s="3">
        <f>'[1]YGAP(trend)'!AI51</f>
        <v>-2.301259254901189</v>
      </c>
      <c r="Y52" s="3">
        <f>'[1]YGAP(trend)'!AJ51</f>
        <v>-4.2617724864357438</v>
      </c>
      <c r="Z52" s="3">
        <f>'[1]YGAP(trend)'!AK51</f>
        <v>-9.8619197678334718</v>
      </c>
      <c r="AA52" s="3">
        <f>'[1]YGAP(trend)'!AL51</f>
        <v>-2.341316529059656</v>
      </c>
      <c r="AB52" s="3">
        <f>'[1]YGAP(trend)'!AM51</f>
        <v>-3.488784093311692</v>
      </c>
      <c r="AC52" s="3">
        <f>'[1]YGAP(trend)'!AN51</f>
        <v>-2.9684753291045922</v>
      </c>
      <c r="AD52" s="3">
        <f>'[1]YGAP(trend)'!AO51</f>
        <v>-5.2259460527766759</v>
      </c>
      <c r="AE52" s="3">
        <f>'[1]YGAP(trend)'!AQ51</f>
        <v>-0.43784279287545358</v>
      </c>
    </row>
    <row r="53" spans="1:31">
      <c r="A53">
        <v>2015</v>
      </c>
      <c r="B53" s="3">
        <f>'[1]YGAP(trend)'!M52</f>
        <v>2.0120817510371761E-2</v>
      </c>
      <c r="C53" s="3">
        <f>'[1]YGAP(trend)'!N52</f>
        <v>-5.7824252415961119E-2</v>
      </c>
      <c r="D53" s="3">
        <f>'[1]YGAP(trend)'!O52</f>
        <v>-1.3654955095681149</v>
      </c>
      <c r="E53" s="3">
        <f>'[1]YGAP(trend)'!P52</f>
        <v>-3.823427431665682</v>
      </c>
      <c r="F53" s="3">
        <f>'[1]YGAP(trend)'!Q52</f>
        <v>-1.634541519107291</v>
      </c>
      <c r="G53" s="3">
        <f>'[1]YGAP(trend)'!R52</f>
        <v>-0.49069614797985223</v>
      </c>
      <c r="H53" s="3">
        <f>'[1]YGAP(trend)'!S52</f>
        <v>5.2883484651889301</v>
      </c>
      <c r="I53" s="3">
        <f>'[1]YGAP(trend)'!T52</f>
        <v>-1.363649272418499</v>
      </c>
      <c r="J53" s="3">
        <f>'[1]YGAP(trend)'!U52</f>
        <v>-1.0226687601245901</v>
      </c>
      <c r="K53" s="3">
        <f>'[1]YGAP(trend)'!V52</f>
        <v>-1.598215466913788</v>
      </c>
      <c r="L53" s="3">
        <f>'[1]YGAP(trend)'!W52</f>
        <v>-1.243062714826304</v>
      </c>
      <c r="M53" s="3">
        <f>'[1]YGAP(trend)'!X52</f>
        <v>-2.5296519003447542</v>
      </c>
      <c r="N53" s="3">
        <f>'[1]YGAP(trend)'!Y52</f>
        <v>-3.190886583289732</v>
      </c>
      <c r="O53" s="3">
        <f>'[1]YGAP(trend)'!Z52</f>
        <v>0.57100492452053508</v>
      </c>
      <c r="P53" s="3">
        <f>'[1]YGAP(trend)'!AA52</f>
        <v>0.94453970845802537</v>
      </c>
      <c r="Q53" s="3"/>
      <c r="R53" s="3">
        <f>'[1]YGAP(trend)'!AC52</f>
        <v>-1.1138647857373949</v>
      </c>
      <c r="S53" s="3">
        <f>'[1]YGAP(trend)'!AD52</f>
        <v>-2.814508723921139</v>
      </c>
      <c r="T53" s="3">
        <f>'[1]YGAP(trend)'!AE52</f>
        <v>-1.298798329225082</v>
      </c>
      <c r="U53" s="3">
        <f>'[1]YGAP(trend)'!AF52</f>
        <v>-0.80539281678996266</v>
      </c>
      <c r="V53" s="3">
        <f>'[1]YGAP(trend)'!AG52</f>
        <v>-1.680895214778644</v>
      </c>
      <c r="W53" s="3">
        <f>'[1]YGAP(trend)'!AH52</f>
        <v>-1.356700701783131</v>
      </c>
      <c r="X53" s="3">
        <f>'[1]YGAP(trend)'!AI52</f>
        <v>0.24006357227563949</v>
      </c>
      <c r="Y53" s="3">
        <f>'[1]YGAP(trend)'!AJ52</f>
        <v>-3.7198113341149091</v>
      </c>
      <c r="Z53" s="3">
        <f>'[1]YGAP(trend)'!AK52</f>
        <v>-8.0741972161038724</v>
      </c>
      <c r="AA53" s="3">
        <f>'[1]YGAP(trend)'!AL52</f>
        <v>1.704500502169815</v>
      </c>
      <c r="AB53" s="3">
        <f>'[1]YGAP(trend)'!AM52</f>
        <v>-2.056881770193542</v>
      </c>
      <c r="AC53" s="3">
        <f>'[1]YGAP(trend)'!AN52</f>
        <v>-3.257159374457141</v>
      </c>
      <c r="AD53" s="3">
        <f>'[1]YGAP(trend)'!AO52</f>
        <v>-3.680598977725003</v>
      </c>
      <c r="AE53" s="3">
        <f>'[1]YGAP(trend)'!AQ52</f>
        <v>0.3715693986802604</v>
      </c>
    </row>
    <row r="54" spans="1:31">
      <c r="A54">
        <v>2016</v>
      </c>
      <c r="B54" s="3">
        <f>'[1]YGAP(trend)'!M53</f>
        <v>4.9470011114527417E-2</v>
      </c>
      <c r="C54" s="3">
        <f>'[1]YGAP(trend)'!N53</f>
        <v>0.79461253160488798</v>
      </c>
      <c r="D54" s="3">
        <f>'[1]YGAP(trend)'!O53</f>
        <v>0.15088414650716861</v>
      </c>
      <c r="E54" s="3">
        <f>'[1]YGAP(trend)'!P53</f>
        <v>-3.1174950954125591</v>
      </c>
      <c r="F54" s="3">
        <f>'[1]YGAP(trend)'!Q53</f>
        <v>0.50466079396667141</v>
      </c>
      <c r="G54" s="3">
        <f>'[1]YGAP(trend)'!R53</f>
        <v>-0.36770271214322531</v>
      </c>
      <c r="H54" s="3">
        <f>'[1]YGAP(trend)'!S53</f>
        <v>0.49692828997547339</v>
      </c>
      <c r="I54" s="3">
        <f>'[1]YGAP(trend)'!T53</f>
        <v>-3.6384916202536477E-2</v>
      </c>
      <c r="J54" s="3">
        <f>'[1]YGAP(trend)'!U53</f>
        <v>1.504145717855643</v>
      </c>
      <c r="K54" s="3">
        <f>'[1]YGAP(trend)'!V53</f>
        <v>-0.73329661001422242</v>
      </c>
      <c r="L54" s="3">
        <f>'[1]YGAP(trend)'!W53</f>
        <v>-0.35855190352306332</v>
      </c>
      <c r="M54" s="3">
        <f>'[1]YGAP(trend)'!X53</f>
        <v>-1.294496206813001</v>
      </c>
      <c r="N54" s="3">
        <f>'[1]YGAP(trend)'!Y53</f>
        <v>-1.272231202586904</v>
      </c>
      <c r="O54" s="3">
        <f>'[1]YGAP(trend)'!Z53</f>
        <v>0.67050241917754327</v>
      </c>
      <c r="P54" s="3">
        <f>'[1]YGAP(trend)'!AA53</f>
        <v>1.790034187428224</v>
      </c>
      <c r="Q54" s="3"/>
      <c r="R54" s="3">
        <f>'[1]YGAP(trend)'!AC53</f>
        <v>-0.72644164543004264</v>
      </c>
      <c r="S54" s="3">
        <f>'[1]YGAP(trend)'!AD53</f>
        <v>-2.445359294369565</v>
      </c>
      <c r="T54" s="3">
        <f>'[1]YGAP(trend)'!AE53</f>
        <v>-1.672282550205217</v>
      </c>
      <c r="U54" s="3">
        <f>'[1]YGAP(trend)'!AF53</f>
        <v>-0.51487433302866981</v>
      </c>
      <c r="V54" s="3">
        <f>'[1]YGAP(trend)'!AG53</f>
        <v>-2.0410237908792261</v>
      </c>
      <c r="W54" s="3">
        <f>'[1]YGAP(trend)'!AH53</f>
        <v>-1.659856189692277</v>
      </c>
      <c r="X54" s="3">
        <f>'[1]YGAP(trend)'!AI53</f>
        <v>-0.28565985273805161</v>
      </c>
      <c r="Y54" s="3">
        <f>'[1]YGAP(trend)'!AJ53</f>
        <v>-2.5115626763495098</v>
      </c>
      <c r="Z54" s="3">
        <f>'[1]YGAP(trend)'!AK53</f>
        <v>-3.8733372847827519</v>
      </c>
      <c r="AA54" s="3">
        <f>'[1]YGAP(trend)'!AL53</f>
        <v>0.32595204232086511</v>
      </c>
      <c r="AB54" s="3">
        <f>'[1]YGAP(trend)'!AM53</f>
        <v>-0.98309856834054576</v>
      </c>
      <c r="AC54" s="3">
        <f>'[1]YGAP(trend)'!AN53</f>
        <v>-2.0460988786422551</v>
      </c>
      <c r="AD54" s="3">
        <f>'[1]YGAP(trend)'!AO53</f>
        <v>-1.445054861706963</v>
      </c>
      <c r="AE54" s="3">
        <f>'[1]YGAP(trend)'!AQ53</f>
        <v>8.6219109213225842E-2</v>
      </c>
    </row>
    <row r="55" spans="1:31">
      <c r="A55">
        <v>2017</v>
      </c>
      <c r="B55" s="3">
        <f>'[1]YGAP(trend)'!M54</f>
        <v>0.42411369956574241</v>
      </c>
      <c r="C55" s="3">
        <f>'[1]YGAP(trend)'!N54</f>
        <v>2.1437479597349101</v>
      </c>
      <c r="D55" s="3">
        <f>'[1]YGAP(trend)'!O54</f>
        <v>1.1685305889230111</v>
      </c>
      <c r="E55" s="3">
        <f>'[1]YGAP(trend)'!P54</f>
        <v>-1.390660559838675</v>
      </c>
      <c r="F55" s="3">
        <f>'[1]YGAP(trend)'!Q54</f>
        <v>2.5128239206184459</v>
      </c>
      <c r="G55" s="3">
        <f>'[1]YGAP(trend)'!R54</f>
        <v>0.8987207311524914</v>
      </c>
      <c r="H55" s="3">
        <f>'[1]YGAP(trend)'!S54</f>
        <v>2.041410551930567</v>
      </c>
      <c r="I55" s="3">
        <f>'[1]YGAP(trend)'!T54</f>
        <v>1.539256759485252</v>
      </c>
      <c r="J55" s="3">
        <f>'[1]YGAP(trend)'!U54</f>
        <v>0.42329886047369758</v>
      </c>
      <c r="K55" s="3">
        <f>'[1]YGAP(trend)'!V54</f>
        <v>0.75515475771545937</v>
      </c>
      <c r="L55" s="3">
        <f>'[1]YGAP(trend)'!W54</f>
        <v>0.77647314913626975</v>
      </c>
      <c r="M55" s="3">
        <f>'[1]YGAP(trend)'!X54</f>
        <v>1.2024218879699069</v>
      </c>
      <c r="N55" s="3">
        <f>'[1]YGAP(trend)'!Y54</f>
        <v>0.91746360538640381</v>
      </c>
      <c r="O55" s="3">
        <f>'[1]YGAP(trend)'!Z54</f>
        <v>1.2988484982474851</v>
      </c>
      <c r="P55" s="3">
        <f>'[1]YGAP(trend)'!AA54</f>
        <v>2.5671602886887301</v>
      </c>
      <c r="Q55" s="3"/>
      <c r="R55" s="3">
        <f>'[1]YGAP(trend)'!AC54</f>
        <v>2.2106320381825468</v>
      </c>
      <c r="S55" s="3">
        <f>'[1]YGAP(trend)'!AD54</f>
        <v>0.22470933507980911</v>
      </c>
      <c r="T55" s="3">
        <f>'[1]YGAP(trend)'!AE54</f>
        <v>-0.26970414837678153</v>
      </c>
      <c r="U55" s="3">
        <f>'[1]YGAP(trend)'!AF54</f>
        <v>0.53052803969055873</v>
      </c>
      <c r="V55" s="3">
        <f>'[1]YGAP(trend)'!AG54</f>
        <v>-0.80673687406868089</v>
      </c>
      <c r="W55" s="3">
        <f>'[1]YGAP(trend)'!AH54</f>
        <v>-0.35844448007336099</v>
      </c>
      <c r="X55" s="3">
        <f>'[1]YGAP(trend)'!AI54</f>
        <v>0.27403055214774152</v>
      </c>
      <c r="Y55" s="3">
        <f>'[1]YGAP(trend)'!AJ54</f>
        <v>2.7691099359516969E-2</v>
      </c>
      <c r="Z55" s="3">
        <f>'[1]YGAP(trend)'!AK54</f>
        <v>-0.40797731297782519</v>
      </c>
      <c r="AA55" s="3">
        <f>'[1]YGAP(trend)'!AL54</f>
        <v>5.960891084167752</v>
      </c>
      <c r="AB55" s="3">
        <f>'[1]YGAP(trend)'!AM54</f>
        <v>-0.1796985411586127</v>
      </c>
      <c r="AC55" s="3">
        <f>'[1]YGAP(trend)'!AN54</f>
        <v>1.562358818619169</v>
      </c>
      <c r="AD55" s="3">
        <f>'[1]YGAP(trend)'!AO54</f>
        <v>0.45803798431605092</v>
      </c>
      <c r="AE55" s="3">
        <f>'[1]YGAP(trend)'!AQ54</f>
        <v>0.30399931756772691</v>
      </c>
    </row>
    <row r="56" spans="1:31">
      <c r="A56">
        <v>2018</v>
      </c>
      <c r="B56" s="3">
        <f>'[1]YGAP(trend)'!M55</f>
        <v>0.99418011986802668</v>
      </c>
      <c r="C56" s="3">
        <f>'[1]YGAP(trend)'!N55</f>
        <v>1.960078319413272</v>
      </c>
      <c r="D56" s="3">
        <f>'[1]YGAP(trend)'!O55</f>
        <v>1.31195410195426</v>
      </c>
      <c r="E56" s="3">
        <f>'[1]YGAP(trend)'!P55</f>
        <v>0.41497236525043218</v>
      </c>
      <c r="F56" s="3">
        <f>'[1]YGAP(trend)'!Q55</f>
        <v>3.7808554802816641</v>
      </c>
      <c r="G56" s="3">
        <f>'[1]YGAP(trend)'!R55</f>
        <v>1.722996945635269</v>
      </c>
      <c r="H56" s="3">
        <f>'[1]YGAP(trend)'!S55</f>
        <v>3.4980136476685302</v>
      </c>
      <c r="I56" s="3">
        <f>'[1]YGAP(trend)'!T55</f>
        <v>2.2529301483641628</v>
      </c>
      <c r="J56" s="3">
        <f>'[1]YGAP(trend)'!U55</f>
        <v>-1.588517209428764E-2</v>
      </c>
      <c r="K56" s="3">
        <f>'[1]YGAP(trend)'!V55</f>
        <v>1.662903670190619</v>
      </c>
      <c r="L56" s="3">
        <f>'[1]YGAP(trend)'!W55</f>
        <v>2.1525949918370202</v>
      </c>
      <c r="M56" s="3">
        <f>'[1]YGAP(trend)'!X55</f>
        <v>2.9437814314884569</v>
      </c>
      <c r="N56" s="3">
        <f>'[1]YGAP(trend)'!Y55</f>
        <v>0.99101462221213854</v>
      </c>
      <c r="O56" s="3">
        <f>'[1]YGAP(trend)'!Z55</f>
        <v>1.3764871875190381</v>
      </c>
      <c r="P56" s="3">
        <f>'[1]YGAP(trend)'!AA55</f>
        <v>2.9279012991736848</v>
      </c>
      <c r="Q56" s="3"/>
      <c r="R56" s="3">
        <f>'[1]YGAP(trend)'!AC55</f>
        <v>3.3051205777188342</v>
      </c>
      <c r="S56" s="3">
        <f>'[1]YGAP(trend)'!AD55</f>
        <v>1.2080620995733591</v>
      </c>
      <c r="T56" s="3">
        <f>'[1]YGAP(trend)'!AE55</f>
        <v>2.0598855144495549</v>
      </c>
      <c r="U56" s="3">
        <f>'[1]YGAP(trend)'!AF55</f>
        <v>2.0948849619633059</v>
      </c>
      <c r="V56" s="3">
        <f>'[1]YGAP(trend)'!AG55</f>
        <v>0.10325136587279179</v>
      </c>
      <c r="W56" s="3">
        <f>'[1]YGAP(trend)'!AH55</f>
        <v>1.4892765949171549</v>
      </c>
      <c r="X56" s="3">
        <f>'[1]YGAP(trend)'!AI55</f>
        <v>1.685021763939432</v>
      </c>
      <c r="Y56" s="3">
        <f>'[1]YGAP(trend)'!AJ55</f>
        <v>2.0696698678767782</v>
      </c>
      <c r="Z56" s="3">
        <f>'[1]YGAP(trend)'!AK55</f>
        <v>2.762159211275228</v>
      </c>
      <c r="AA56" s="3">
        <f>'[1]YGAP(trend)'!AL55</f>
        <v>7.3708923827299211</v>
      </c>
      <c r="AB56" s="3">
        <f>'[1]YGAP(trend)'!AM55</f>
        <v>0.54549399819749933</v>
      </c>
      <c r="AC56" s="3">
        <f>'[1]YGAP(trend)'!AN55</f>
        <v>2.4858242200547891</v>
      </c>
      <c r="AD56" s="3">
        <f>'[1]YGAP(trend)'!AO55</f>
        <v>1.6646384812596171</v>
      </c>
      <c r="AE56" s="3">
        <f>'[1]YGAP(trend)'!AQ55</f>
        <v>1.1005526330754909</v>
      </c>
    </row>
    <row r="57" spans="1:31">
      <c r="A57">
        <v>2019</v>
      </c>
      <c r="B57" s="3">
        <f>'[1]YGAP(trend)'!M56</f>
        <v>1.888170197335159</v>
      </c>
      <c r="C57" s="3">
        <f>'[1]YGAP(trend)'!N56</f>
        <v>1.7951433348414541</v>
      </c>
      <c r="D57" s="3">
        <f>'[1]YGAP(trend)'!O56</f>
        <v>1.5577198207755489</v>
      </c>
      <c r="E57" s="3">
        <f>'[1]YGAP(trend)'!P56</f>
        <v>1.891185949028684</v>
      </c>
      <c r="F57" s="3">
        <f>'[1]YGAP(trend)'!Q56</f>
        <v>4.7808485944664803</v>
      </c>
      <c r="G57" s="3">
        <f>'[1]YGAP(trend)'!R56</f>
        <v>2.494805954639689</v>
      </c>
      <c r="H57" s="3">
        <f>'[1]YGAP(trend)'!S56</f>
        <v>0.97193422120516182</v>
      </c>
      <c r="I57" s="3">
        <f>'[1]YGAP(trend)'!T56</f>
        <v>2.3068444341005412</v>
      </c>
      <c r="J57" s="3">
        <f>'[1]YGAP(trend)'!U56</f>
        <v>0.74515371186392176</v>
      </c>
      <c r="K57" s="3">
        <f>'[1]YGAP(trend)'!V56</f>
        <v>2.1414934043074041</v>
      </c>
      <c r="L57" s="3">
        <f>'[1]YGAP(trend)'!W56</f>
        <v>2.5137553904438952</v>
      </c>
      <c r="M57" s="3">
        <f>'[1]YGAP(trend)'!X56</f>
        <v>4.4256355020551252</v>
      </c>
      <c r="N57" s="3">
        <f>'[1]YGAP(trend)'!Y56</f>
        <v>1.1670686820983931</v>
      </c>
      <c r="O57" s="3">
        <f>'[1]YGAP(trend)'!Z56</f>
        <v>1.5583148198787811</v>
      </c>
      <c r="P57" s="3">
        <f>'[1]YGAP(trend)'!AA56</f>
        <v>3.3651239616483419</v>
      </c>
      <c r="Q57" s="3"/>
      <c r="R57" s="3">
        <f>'[1]YGAP(trend)'!AC56</f>
        <v>4.3115324346829853</v>
      </c>
      <c r="S57" s="3">
        <f>'[1]YGAP(trend)'!AD56</f>
        <v>2.0746140820779191</v>
      </c>
      <c r="T57" s="3">
        <f>'[1]YGAP(trend)'!AE56</f>
        <v>3.5652367619511738</v>
      </c>
      <c r="U57" s="3">
        <f>'[1]YGAP(trend)'!AF56</f>
        <v>2.0333598930630141</v>
      </c>
      <c r="V57" s="3">
        <f>'[1]YGAP(trend)'!AG56</f>
        <v>1.5575839678855901</v>
      </c>
      <c r="W57" s="3">
        <f>'[1]YGAP(trend)'!AH56</f>
        <v>2.830793920097463</v>
      </c>
      <c r="X57" s="3">
        <f>'[1]YGAP(trend)'!AI56</f>
        <v>1.9705140666684831</v>
      </c>
      <c r="Y57" s="3">
        <f>'[1]YGAP(trend)'!AJ56</f>
        <v>2.8677519336096409</v>
      </c>
      <c r="Z57" s="3">
        <f>'[1]YGAP(trend)'!AK56</f>
        <v>5.4637300344895001</v>
      </c>
      <c r="AA57" s="3">
        <f>'[1]YGAP(trend)'!AL56</f>
        <v>8.77888342814237</v>
      </c>
      <c r="AB57" s="3">
        <f>'[1]YGAP(trend)'!AM56</f>
        <v>2.6071960333358351</v>
      </c>
      <c r="AC57" s="3">
        <f>'[1]YGAP(trend)'!AN56</f>
        <v>3.162739715062957</v>
      </c>
      <c r="AD57" s="3">
        <f>'[1]YGAP(trend)'!AO56</f>
        <v>3.283911691584485</v>
      </c>
      <c r="AE57" s="3">
        <f>'[1]YGAP(trend)'!AQ56</f>
        <v>1.204913143193687</v>
      </c>
    </row>
    <row r="58" spans="1:31">
      <c r="A58">
        <v>2020</v>
      </c>
      <c r="B58" s="3">
        <f>'[1]YGAP(trend)'!M57</f>
        <v>-5.0902410221896126</v>
      </c>
      <c r="C58" s="3">
        <f>'[1]YGAP(trend)'!N57</f>
        <v>-4.0055738996366497</v>
      </c>
      <c r="D58" s="3">
        <f>'[1]YGAP(trend)'!O57</f>
        <v>-2.3603413498925141</v>
      </c>
      <c r="E58" s="3">
        <f>'[1]YGAP(trend)'!P57</f>
        <v>-8.0257886255595263</v>
      </c>
      <c r="F58" s="3">
        <f>'[1]YGAP(trend)'!Q57</f>
        <v>-7.6763960916548353</v>
      </c>
      <c r="G58" s="3">
        <f>'[1]YGAP(trend)'!R57</f>
        <v>-6.6154909938771933</v>
      </c>
      <c r="H58" s="3">
        <f>'[1]YGAP(trend)'!S57</f>
        <v>-0.53054979720278395</v>
      </c>
      <c r="I58" s="3">
        <f>'[1]YGAP(trend)'!T57</f>
        <v>-7.320366688525171</v>
      </c>
      <c r="J58" s="3">
        <f>'[1]YGAP(trend)'!U57</f>
        <v>-3.515216603307902</v>
      </c>
      <c r="K58" s="3">
        <f>'[1]YGAP(trend)'!V57</f>
        <v>-3.1907594732797468</v>
      </c>
      <c r="L58" s="3">
        <f>'[1]YGAP(trend)'!W57</f>
        <v>-5.4929840081036634</v>
      </c>
      <c r="M58" s="3">
        <f>'[1]YGAP(trend)'!X57</f>
        <v>-5.6454423868642412</v>
      </c>
      <c r="N58" s="3">
        <f>'[1]YGAP(trend)'!Y57</f>
        <v>-2.9604189186111962</v>
      </c>
      <c r="O58" s="3">
        <f>'[1]YGAP(trend)'!Z57</f>
        <v>-2.969496869376353</v>
      </c>
      <c r="P58" s="3">
        <f>'[1]YGAP(trend)'!AA57</f>
        <v>-7.7904305982328337</v>
      </c>
      <c r="Q58" s="3"/>
      <c r="R58" s="3">
        <f>'[1]YGAP(trend)'!AC57</f>
        <v>-3.6305778772497082</v>
      </c>
      <c r="S58" s="3">
        <f>'[1]YGAP(trend)'!AD57</f>
        <v>-4.0628789229174567</v>
      </c>
      <c r="T58" s="3">
        <f>'[1]YGAP(trend)'!AE57</f>
        <v>-4.2104563516522582</v>
      </c>
      <c r="U58" s="3">
        <f>'[1]YGAP(trend)'!AF57</f>
        <v>-4.253498123289134</v>
      </c>
      <c r="V58" s="3">
        <f>'[1]YGAP(trend)'!AG57</f>
        <v>-1.598703593879014</v>
      </c>
      <c r="W58" s="3">
        <f>'[1]YGAP(trend)'!AH57</f>
        <v>-2.98830951262955</v>
      </c>
      <c r="X58" s="3">
        <f>'[1]YGAP(trend)'!AI57</f>
        <v>-4.6801621911947144</v>
      </c>
      <c r="Y58" s="3">
        <f>'[1]YGAP(trend)'!AJ57</f>
        <v>-3.9076584070690812</v>
      </c>
      <c r="Z58" s="3">
        <f>'[1]YGAP(trend)'!AK57</f>
        <v>-2.639454935997509</v>
      </c>
      <c r="AA58" s="3">
        <f>'[1]YGAP(trend)'!AL57</f>
        <v>-4.0608272769678164</v>
      </c>
      <c r="AB58" s="3">
        <f>'[1]YGAP(trend)'!AM57</f>
        <v>-3.7710277963753041</v>
      </c>
      <c r="AC58" s="3">
        <f>'[1]YGAP(trend)'!AN57</f>
        <v>-4.1937661415021754</v>
      </c>
      <c r="AD58" s="3">
        <f>'[1]YGAP(trend)'!AO57</f>
        <v>-6.9558348311591462</v>
      </c>
      <c r="AE58" s="3">
        <f>'[1]YGAP(trend)'!AQ57</f>
        <v>-4.4115998489933421</v>
      </c>
    </row>
    <row r="59" spans="1:31">
      <c r="A59">
        <v>2021</v>
      </c>
      <c r="B59" s="3">
        <f>'[1]YGAP(trend)'!M58</f>
        <v>-0.73566061816507933</v>
      </c>
      <c r="C59" s="3">
        <f>'[1]YGAP(trend)'!N58</f>
        <v>-2.568859156187886</v>
      </c>
      <c r="D59" s="3">
        <f>'[1]YGAP(trend)'!O58</f>
        <v>-4.2565188605703241E-2</v>
      </c>
      <c r="E59" s="3">
        <f>'[1]YGAP(trend)'!P58</f>
        <v>-2.7418286856700562</v>
      </c>
      <c r="F59" s="3">
        <f>'[1]YGAP(trend)'!Q58</f>
        <v>-4.7254997122537334</v>
      </c>
      <c r="G59" s="3">
        <f>'[1]YGAP(trend)'!R58</f>
        <v>-1.723075348645831</v>
      </c>
      <c r="H59" s="3">
        <f>'[1]YGAP(trend)'!S58</f>
        <v>6.2229050941535524</v>
      </c>
      <c r="I59" s="3">
        <f>'[1]YGAP(trend)'!T58</f>
        <v>-2.2644792357552119</v>
      </c>
      <c r="J59" s="3">
        <f>'[1]YGAP(trend)'!U58</f>
        <v>-0.51681430491389291</v>
      </c>
      <c r="K59" s="3">
        <f>'[1]YGAP(trend)'!V58</f>
        <v>-0.86661869209075926</v>
      </c>
      <c r="L59" s="3">
        <f>'[1]YGAP(trend)'!W58</f>
        <v>-2.54604654983891</v>
      </c>
      <c r="M59" s="3">
        <f>'[1]YGAP(trend)'!X58</f>
        <v>-2.7850393364830079</v>
      </c>
      <c r="N59" s="3">
        <f>'[1]YGAP(trend)'!Y58</f>
        <v>-1.003134638373637</v>
      </c>
      <c r="O59" s="3">
        <f>'[1]YGAP(trend)'!Z58</f>
        <v>-0.85199751818535452</v>
      </c>
      <c r="P59" s="3">
        <f>'[1]YGAP(trend)'!AA58</f>
        <v>-2.6883154935443021</v>
      </c>
      <c r="Q59" s="3"/>
      <c r="R59" s="3">
        <f>'[1]YGAP(trend)'!AC58</f>
        <v>-2.645097263222151</v>
      </c>
      <c r="S59" s="3">
        <f>'[1]YGAP(trend)'!AD58</f>
        <v>1.2564705038138559</v>
      </c>
      <c r="T59" s="3">
        <f>'[1]YGAP(trend)'!AE58</f>
        <v>-0.19053004747751071</v>
      </c>
      <c r="U59" s="3">
        <f>'[1]YGAP(trend)'!AF58</f>
        <v>-2.555186373770379</v>
      </c>
      <c r="V59" s="3">
        <f>'[1]YGAP(trend)'!AG58</f>
        <v>0.26638707577353321</v>
      </c>
      <c r="W59" s="3">
        <f>'[1]YGAP(trend)'!AH58</f>
        <v>-1.4472565851515571</v>
      </c>
      <c r="X59" s="3">
        <f>'[1]YGAP(trend)'!AI58</f>
        <v>-3.3152869516143268</v>
      </c>
      <c r="Y59" s="3">
        <f>'[1]YGAP(trend)'!AJ58</f>
        <v>-0.28811745767061142</v>
      </c>
      <c r="Z59" s="3">
        <f>'[1]YGAP(trend)'!AK58</f>
        <v>-0.1224546823072714</v>
      </c>
      <c r="AA59" s="3">
        <f>'[1]YGAP(trend)'!AL58</f>
        <v>-2.8393666935179969</v>
      </c>
      <c r="AB59" s="3">
        <f>'[1]YGAP(trend)'!AM58</f>
        <v>-2.014709716371466</v>
      </c>
      <c r="AC59" s="3">
        <f>'[1]YGAP(trend)'!AN58</f>
        <v>-0.86767283822321017</v>
      </c>
      <c r="AD59" s="3">
        <f>'[1]YGAP(trend)'!AO58</f>
        <v>-1.543201110555581</v>
      </c>
      <c r="AE59" s="3">
        <f>'[1]YGAP(trend)'!AQ58</f>
        <v>-1.181618103165982</v>
      </c>
    </row>
    <row r="60" spans="1:31">
      <c r="A60">
        <v>2022</v>
      </c>
      <c r="B60" s="3">
        <f>'[1]YGAP(trend)'!M59</f>
        <v>0.51244192691568546</v>
      </c>
      <c r="C60" s="3">
        <f>'[1]YGAP(trend)'!N59</f>
        <v>0.65271364741679161</v>
      </c>
      <c r="D60" s="3">
        <f>'[1]YGAP(trend)'!O59</f>
        <v>0.83929027045948068</v>
      </c>
      <c r="E60" s="3">
        <f>'[1]YGAP(trend)'!P59</f>
        <v>0.66013872824013387</v>
      </c>
      <c r="F60" s="3">
        <f>'[1]YGAP(trend)'!Q59</f>
        <v>-0.99337655434139638</v>
      </c>
      <c r="G60" s="3">
        <f>'[1]YGAP(trend)'!R59</f>
        <v>0.64900852939246967</v>
      </c>
      <c r="H60" s="3">
        <f>'[1]YGAP(trend)'!S59</f>
        <v>4.351822381961612</v>
      </c>
      <c r="I60" s="3">
        <f>'[1]YGAP(trend)'!T59</f>
        <v>0.97744920385216538</v>
      </c>
      <c r="J60" s="3">
        <f>'[1]YGAP(trend)'!U59</f>
        <v>0.50658900936515483</v>
      </c>
      <c r="K60" s="3">
        <f>'[1]YGAP(trend)'!V59</f>
        <v>0.88930994013800557</v>
      </c>
      <c r="L60" s="3">
        <f>'[1]YGAP(trend)'!W59</f>
        <v>0.89247179832687706</v>
      </c>
      <c r="M60" s="3">
        <f>'[1]YGAP(trend)'!X59</f>
        <v>0.79867279169230088</v>
      </c>
      <c r="N60" s="3">
        <f>'[1]YGAP(trend)'!Y59</f>
        <v>0.35647179929234613</v>
      </c>
      <c r="O60" s="3">
        <f>'[1]YGAP(trend)'!Z59</f>
        <v>0.97934569993516352</v>
      </c>
      <c r="P60" s="3">
        <f>'[1]YGAP(trend)'!AA59</f>
        <v>0.59616553905919023</v>
      </c>
      <c r="Q60" s="3"/>
      <c r="R60" s="3">
        <f>'[1]YGAP(trend)'!AC59</f>
        <v>-0.32822600789108591</v>
      </c>
      <c r="S60" s="3">
        <f>'[1]YGAP(trend)'!AD59</f>
        <v>1.7418953255066369</v>
      </c>
      <c r="T60" s="3">
        <f>'[1]YGAP(trend)'!AE59</f>
        <v>2.1380289821976368</v>
      </c>
      <c r="U60" s="3">
        <f>'[1]YGAP(trend)'!AF59</f>
        <v>-0.71097458781246292</v>
      </c>
      <c r="V60" s="3">
        <f>'[1]YGAP(trend)'!AG59</f>
        <v>0.89954479809200016</v>
      </c>
      <c r="W60" s="3">
        <f>'[1]YGAP(trend)'!AH59</f>
        <v>0.52236008334873851</v>
      </c>
      <c r="X60" s="3">
        <f>'[1]YGAP(trend)'!AI59</f>
        <v>-0.59408331520958146</v>
      </c>
      <c r="Y60" s="3">
        <f>'[1]YGAP(trend)'!AJ59</f>
        <v>1.2312232023004239</v>
      </c>
      <c r="Z60" s="3">
        <f>'[1]YGAP(trend)'!AK59</f>
        <v>1.317650150920868</v>
      </c>
      <c r="AA60" s="3">
        <f>'[1]YGAP(trend)'!AL59</f>
        <v>-0.27024811699347667</v>
      </c>
      <c r="AB60" s="3">
        <f>'[1]YGAP(trend)'!AM59</f>
        <v>1.675196857127137E-2</v>
      </c>
      <c r="AC60" s="3">
        <f>'[1]YGAP(trend)'!AN59</f>
        <v>0.83198456782924701</v>
      </c>
      <c r="AD60" s="3">
        <f>'[1]YGAP(trend)'!AO59</f>
        <v>1.653019989787796</v>
      </c>
      <c r="AE60" s="3">
        <f>'[1]YGAP(trend)'!AQ59</f>
        <v>0.73326116065355329</v>
      </c>
    </row>
    <row r="61" spans="1:31">
      <c r="A61">
        <v>2023</v>
      </c>
      <c r="B61" s="3">
        <f>'[1]YGAP(trend)'!M60</f>
        <v>1.0533633226732291</v>
      </c>
      <c r="C61" s="3">
        <f>'[1]YGAP(trend)'!N60</f>
        <v>1.1229429419295609</v>
      </c>
      <c r="D61" s="3">
        <f>'[1]YGAP(trend)'!O60</f>
        <v>1.454278604652703</v>
      </c>
      <c r="E61" s="3">
        <f>'[1]YGAP(trend)'!P60</f>
        <v>2.3519564608718508</v>
      </c>
      <c r="F61" s="3">
        <f>'[1]YGAP(trend)'!Q60</f>
        <v>1.677257352349115</v>
      </c>
      <c r="G61" s="3">
        <f>'[1]YGAP(trend)'!R60</f>
        <v>1.629779096015094</v>
      </c>
      <c r="H61" s="3">
        <f>'[1]YGAP(trend)'!S60</f>
        <v>1.883592709379611</v>
      </c>
      <c r="I61" s="3">
        <f>'[1]YGAP(trend)'!T60</f>
        <v>2.2622633442613842</v>
      </c>
      <c r="J61" s="3">
        <f>'[1]YGAP(trend)'!U60</f>
        <v>0.553776684722318</v>
      </c>
      <c r="K61" s="3">
        <f>'[1]YGAP(trend)'!V60</f>
        <v>0.90333513466449578</v>
      </c>
      <c r="L61" s="3">
        <f>'[1]YGAP(trend)'!W60</f>
        <v>1.42564257306057</v>
      </c>
      <c r="M61" s="3">
        <f>'[1]YGAP(trend)'!X60</f>
        <v>1.522930056655269</v>
      </c>
      <c r="N61" s="3">
        <f>'[1]YGAP(trend)'!Y60</f>
        <v>0.8564493022212627</v>
      </c>
      <c r="O61" s="3">
        <f>'[1]YGAP(trend)'!Z60</f>
        <v>1.142876051002051</v>
      </c>
      <c r="P61" s="3">
        <f>'[1]YGAP(trend)'!AA60</f>
        <v>0.95657803148665455</v>
      </c>
      <c r="Q61" s="3"/>
      <c r="R61" s="3">
        <f>'[1]YGAP(trend)'!AC60</f>
        <v>0.96387196908536144</v>
      </c>
      <c r="S61" s="3">
        <f>'[1]YGAP(trend)'!AD60</f>
        <v>2.0929864844306811</v>
      </c>
      <c r="T61" s="3">
        <f>'[1]YGAP(trend)'!AE60</f>
        <v>2.4203934128893549</v>
      </c>
      <c r="U61" s="3">
        <f>'[1]YGAP(trend)'!AF60</f>
        <v>1.6787616749436299E-2</v>
      </c>
      <c r="V61" s="3">
        <f>'[1]YGAP(trend)'!AG60</f>
        <v>1.362934280103079</v>
      </c>
      <c r="W61" s="3">
        <f>'[1]YGAP(trend)'!AH60</f>
        <v>1.811666444841586</v>
      </c>
      <c r="X61" s="3">
        <f>'[1]YGAP(trend)'!AI60</f>
        <v>1.218016137447075</v>
      </c>
      <c r="Y61" s="3">
        <f>'[1]YGAP(trend)'!AJ60</f>
        <v>2.1735531864181872</v>
      </c>
      <c r="Z61" s="3">
        <f>'[1]YGAP(trend)'!AK60</f>
        <v>2.184266223232445</v>
      </c>
      <c r="AA61" s="3">
        <f>'[1]YGAP(trend)'!AL60</f>
        <v>1.260858685848065</v>
      </c>
      <c r="AB61" s="3">
        <f>'[1]YGAP(trend)'!AM60</f>
        <v>1.4965209223844591</v>
      </c>
      <c r="AC61" s="3">
        <f>'[1]YGAP(trend)'!AN60</f>
        <v>2.79653969920528</v>
      </c>
      <c r="AD61" s="3">
        <f>'[1]YGAP(trend)'!AO60</f>
        <v>2.7408559178373482</v>
      </c>
      <c r="AE61" s="3">
        <f>'[1]YGAP(trend)'!AQ60</f>
        <v>0.60395396180910055</v>
      </c>
    </row>
    <row r="62" spans="1:31">
      <c r="A62">
        <v>2024</v>
      </c>
      <c r="B62" s="3">
        <f>'[1]YGAP(trend)'!M61</f>
        <v>0.4912937376276183</v>
      </c>
      <c r="C62" s="3">
        <f>'[1]YGAP(trend)'!N61</f>
        <v>0.52843350647424625</v>
      </c>
      <c r="D62" s="3">
        <f>'[1]YGAP(trend)'!O61</f>
        <v>1.0085837816564249</v>
      </c>
      <c r="E62" s="3">
        <f>'[1]YGAP(trend)'!P61</f>
        <v>2.7647119955111821</v>
      </c>
      <c r="F62" s="3">
        <f>'[1]YGAP(trend)'!Q61</f>
        <v>1.781464370393171</v>
      </c>
      <c r="G62" s="3">
        <f>'[1]YGAP(trend)'!R61</f>
        <v>0.85845163266118352</v>
      </c>
      <c r="H62" s="3">
        <f>'[1]YGAP(trend)'!S61</f>
        <v>1.2928601668917179</v>
      </c>
      <c r="I62" s="3">
        <f>'[1]YGAP(trend)'!T61</f>
        <v>9.6190813079699566E-2</v>
      </c>
      <c r="J62" s="3">
        <f>'[1]YGAP(trend)'!U61</f>
        <v>0.74813871695262879</v>
      </c>
      <c r="K62" s="3">
        <f>'[1]YGAP(trend)'!V61</f>
        <v>0.68112688665495913</v>
      </c>
      <c r="L62" s="3">
        <f>'[1]YGAP(trend)'!W61</f>
        <v>0.86020157305075617</v>
      </c>
      <c r="M62" s="3">
        <f>'[1]YGAP(trend)'!X61</f>
        <v>1.3135195135876241</v>
      </c>
      <c r="N62" s="3">
        <f>'[1]YGAP(trend)'!Y61</f>
        <v>0.87804100117259143</v>
      </c>
      <c r="O62" s="3">
        <f>'[1]YGAP(trend)'!Z61</f>
        <v>0.48104030616302751</v>
      </c>
      <c r="P62" s="3">
        <f>'[1]YGAP(trend)'!AA61</f>
        <v>0.77549845285198593</v>
      </c>
      <c r="Q62" s="3"/>
      <c r="R62" s="3">
        <f>'[1]YGAP(trend)'!AC61</f>
        <v>0.72547037645436241</v>
      </c>
      <c r="S62" s="3">
        <f>'[1]YGAP(trend)'!AD61</f>
        <v>1.5137009193844091</v>
      </c>
      <c r="T62" s="3">
        <f>'[1]YGAP(trend)'!AE61</f>
        <v>1.7046168231623859</v>
      </c>
      <c r="U62" s="3">
        <f>'[1]YGAP(trend)'!AF61</f>
        <v>0.49564306690847992</v>
      </c>
      <c r="V62" s="3">
        <f>'[1]YGAP(trend)'!AG61</f>
        <v>0.99241451738190101</v>
      </c>
      <c r="W62" s="3">
        <f>'[1]YGAP(trend)'!AH61</f>
        <v>1.287787512696736</v>
      </c>
      <c r="X62" s="3">
        <f>'[1]YGAP(trend)'!AI61</f>
        <v>1.028112080042876</v>
      </c>
      <c r="Y62" s="3">
        <f>'[1]YGAP(trend)'!AJ61</f>
        <v>1.6049184397028959</v>
      </c>
      <c r="Z62" s="3">
        <f>'[1]YGAP(trend)'!AK61</f>
        <v>1.5952422789393459</v>
      </c>
      <c r="AA62" s="3">
        <f>'[1]YGAP(trend)'!AL61</f>
        <v>0.68548773217684822</v>
      </c>
      <c r="AB62" s="3">
        <f>'[1]YGAP(trend)'!AM61</f>
        <v>1.1314311043457701</v>
      </c>
      <c r="AC62" s="3">
        <f>'[1]YGAP(trend)'!AN61</f>
        <v>1.9378514850116439</v>
      </c>
      <c r="AD62" s="3">
        <f>'[1]YGAP(trend)'!AO61</f>
        <v>2.0938689248803488</v>
      </c>
      <c r="AE62" s="3">
        <f>'[1]YGAP(trend)'!AQ61</f>
        <v>0.70175607713880428</v>
      </c>
    </row>
    <row r="63" spans="1:31">
      <c r="A63">
        <v>2025</v>
      </c>
      <c r="B63" s="3">
        <f>'[1]YGAP(trend)'!M62</f>
        <v>0.38223069694494072</v>
      </c>
      <c r="C63" s="3">
        <f>'[1]YGAP(trend)'!N62</f>
        <v>9.0319875164635022E-2</v>
      </c>
      <c r="D63" s="3">
        <f>'[1]YGAP(trend)'!O62</f>
        <v>0.64703736779279097</v>
      </c>
      <c r="E63" s="3">
        <f>'[1]YGAP(trend)'!P62</f>
        <v>2.5760312066500419</v>
      </c>
      <c r="F63" s="3">
        <f>'[1]YGAP(trend)'!Q62</f>
        <v>1.425934975145249</v>
      </c>
      <c r="G63" s="3">
        <f>'[1]YGAP(trend)'!R62</f>
        <v>0.42287177452275948</v>
      </c>
      <c r="H63" s="3">
        <f>'[1]YGAP(trend)'!S62</f>
        <v>0.82574611062176118</v>
      </c>
      <c r="I63" s="3">
        <f>'[1]YGAP(trend)'!T62</f>
        <v>-1.220577843831494</v>
      </c>
      <c r="J63" s="3">
        <f>'[1]YGAP(trend)'!U62</f>
        <v>0.41446615848164109</v>
      </c>
      <c r="K63" s="3">
        <f>'[1]YGAP(trend)'!V62</f>
        <v>0.48914185078543498</v>
      </c>
      <c r="L63" s="3">
        <f>'[1]YGAP(trend)'!W62</f>
        <v>0.30500544255021023</v>
      </c>
      <c r="M63" s="3">
        <f>'[1]YGAP(trend)'!X62</f>
        <v>1.021487541886934</v>
      </c>
      <c r="N63" s="3">
        <f>'[1]YGAP(trend)'!Y62</f>
        <v>0.69825303467296873</v>
      </c>
      <c r="O63" s="3">
        <f>'[1]YGAP(trend)'!Z62</f>
        <v>0.132450625685232</v>
      </c>
      <c r="P63" s="3">
        <f>'[1]YGAP(trend)'!AA62</f>
        <v>0.60123789146429019</v>
      </c>
      <c r="Q63" s="3"/>
      <c r="R63" s="3">
        <f>'[1]YGAP(trend)'!AC62</f>
        <v>0.52515220684345998</v>
      </c>
      <c r="S63" s="3">
        <f>'[1]YGAP(trend)'!AD62</f>
        <v>1.031721389870599</v>
      </c>
      <c r="T63" s="3">
        <f>'[1]YGAP(trend)'!AE62</f>
        <v>1.1274220472291541</v>
      </c>
      <c r="U63" s="3">
        <f>'[1]YGAP(trend)'!AF62</f>
        <v>0.77606130899419146</v>
      </c>
      <c r="V63" s="3">
        <f>'[1]YGAP(trend)'!AG62</f>
        <v>0.68426489334889595</v>
      </c>
      <c r="W63" s="3">
        <f>'[1]YGAP(trend)'!AH62</f>
        <v>0.85872833560602935</v>
      </c>
      <c r="X63" s="3">
        <f>'[1]YGAP(trend)'!AI62</f>
        <v>0.83207630447945657</v>
      </c>
      <c r="Y63" s="3">
        <f>'[1]YGAP(trend)'!AJ62</f>
        <v>1.120706910917435</v>
      </c>
      <c r="Z63" s="3">
        <f>'[1]YGAP(trend)'!AK62</f>
        <v>1.099012455997417</v>
      </c>
      <c r="AA63" s="3">
        <f>'[1]YGAP(trend)'!AL62</f>
        <v>0.27035775836075082</v>
      </c>
      <c r="AB63" s="3">
        <f>'[1]YGAP(trend)'!AM62</f>
        <v>0.81289636949413158</v>
      </c>
      <c r="AC63" s="3">
        <f>'[1]YGAP(trend)'!AN62</f>
        <v>1.2441726704966349</v>
      </c>
      <c r="AD63" s="3">
        <f>'[1]YGAP(trend)'!AO62</f>
        <v>1.520412373052604</v>
      </c>
      <c r="AE63" s="3">
        <f>'[1]YGAP(trend)'!AQ62</f>
        <v>0.43213770091072862</v>
      </c>
    </row>
    <row r="64" spans="1:31">
      <c r="A64">
        <v>2026</v>
      </c>
      <c r="B64" s="3">
        <f>'[1]YGAP(trend)'!M63</f>
        <v>0.28449276204793872</v>
      </c>
      <c r="C64" s="3">
        <f>'[1]YGAP(trend)'!N63</f>
        <v>6.7222681426670761E-2</v>
      </c>
      <c r="D64" s="3">
        <f>'[1]YGAP(trend)'!O63</f>
        <v>0.36675200431264271</v>
      </c>
      <c r="E64" s="3">
        <f>'[1]YGAP(trend)'!P63</f>
        <v>2.1384023457728052</v>
      </c>
      <c r="F64" s="3">
        <f>'[1]YGAP(trend)'!Q63</f>
        <v>1.0888226940771959</v>
      </c>
      <c r="G64" s="3">
        <f>'[1]YGAP(trend)'!R63</f>
        <v>0.33199384946633881</v>
      </c>
      <c r="H64" s="3">
        <f>'[1]YGAP(trend)'!S63</f>
        <v>0.4714231326478302</v>
      </c>
      <c r="I64" s="3">
        <f>'[1]YGAP(trend)'!T63</f>
        <v>0.4708864552811276</v>
      </c>
      <c r="J64" s="3">
        <f>'[1]YGAP(trend)'!U63</f>
        <v>0.49150822928443189</v>
      </c>
      <c r="K64" s="3">
        <f>'[1]YGAP(trend)'!V63</f>
        <v>0.32991349034741102</v>
      </c>
      <c r="L64" s="3">
        <f>'[1]YGAP(trend)'!W63</f>
        <v>0.23916645139432369</v>
      </c>
      <c r="M64" s="3">
        <f>'[1]YGAP(trend)'!X63</f>
        <v>0.75667583852505604</v>
      </c>
      <c r="N64" s="3">
        <f>'[1]YGAP(trend)'!Y63</f>
        <v>0.53055984825667313</v>
      </c>
      <c r="O64" s="3">
        <f>'[1]YGAP(trend)'!Z63</f>
        <v>6.4521683039209243E-2</v>
      </c>
      <c r="P64" s="3">
        <f>'[1]YGAP(trend)'!AA63</f>
        <v>0.44437986567911197</v>
      </c>
      <c r="Q64" s="3"/>
      <c r="R64" s="3">
        <f>'[1]YGAP(trend)'!AC63</f>
        <v>0.3588366683993538</v>
      </c>
      <c r="S64" s="3">
        <f>'[1]YGAP(trend)'!AD63</f>
        <v>0.6479382655049104</v>
      </c>
      <c r="T64" s="3">
        <f>'[1]YGAP(trend)'!AE63</f>
        <v>0.67444577733255517</v>
      </c>
      <c r="U64" s="3">
        <f>'[1]YGAP(trend)'!AF63</f>
        <v>0.9043883926713292</v>
      </c>
      <c r="V64" s="3">
        <f>'[1]YGAP(trend)'!AG63</f>
        <v>0.43874328007458269</v>
      </c>
      <c r="W64" s="3">
        <f>'[1]YGAP(trend)'!AH63</f>
        <v>0.52219661381651683</v>
      </c>
      <c r="X64" s="3">
        <f>'[1]YGAP(trend)'!AI63</f>
        <v>0.64624913045669974</v>
      </c>
      <c r="Y64" s="3">
        <f>'[1]YGAP(trend)'!AJ63</f>
        <v>0.72696125328459704</v>
      </c>
      <c r="Z64" s="3">
        <f>'[1]YGAP(trend)'!AK63</f>
        <v>0.6994716867700701</v>
      </c>
      <c r="AA64" s="3">
        <f>'[1]YGAP(trend)'!AL63</f>
        <v>-1.1443646088937781E-2</v>
      </c>
      <c r="AB64" s="3">
        <f>'[1]YGAP(trend)'!AM63</f>
        <v>0.54813004161444745</v>
      </c>
      <c r="AC64" s="3">
        <f>'[1]YGAP(trend)'!AN63</f>
        <v>0.70803451383827376</v>
      </c>
      <c r="AD64" s="3">
        <f>'[1]YGAP(trend)'!AO63</f>
        <v>1.037501281093745</v>
      </c>
      <c r="AE64" s="3">
        <f>'[1]YGAP(trend)'!AQ63</f>
        <v>0.47233994127124918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64"/>
  <sheetViews>
    <sheetView workbookViewId="0">
      <pane xSplit="1" ySplit="2" topLeftCell="B45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5.5546875" customWidth="1"/>
    <col min="4" max="4" width="4.33203125" customWidth="1"/>
    <col min="5" max="5" width="5.33203125" customWidth="1"/>
    <col min="6" max="6" width="4.33203125" customWidth="1"/>
    <col min="7" max="7" width="5.5546875" customWidth="1"/>
    <col min="8" max="8" width="4.33203125" customWidth="1"/>
    <col min="9" max="12" width="5.5546875" customWidth="1"/>
    <col min="13" max="16" width="4.33203125" customWidth="1"/>
    <col min="17" max="17" width="5" customWidth="1"/>
    <col min="18" max="31" width="5.5546875" customWidth="1"/>
  </cols>
  <sheetData>
    <row r="1" spans="1:31" ht="23.4">
      <c r="A1" s="1" t="s">
        <v>32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3">
        <f>'[1]YGAP(PF)'!M2</f>
        <v>-0.22950598460150801</v>
      </c>
      <c r="C3" s="3">
        <f>'[1]YGAP(PF)'!N2</f>
        <v>1.135047729561633</v>
      </c>
      <c r="D3" s="3">
        <f>'[1]YGAP(PF)'!O2</f>
        <v>-0.78466327580748452</v>
      </c>
      <c r="E3" s="3">
        <f>'[1]YGAP(PF)'!P2</f>
        <v>-4.3068018649198736</v>
      </c>
      <c r="F3" s="3">
        <f>'[1]YGAP(PF)'!Q2</f>
        <v>-0.63576034941430493</v>
      </c>
      <c r="G3" s="3">
        <f>'[1]YGAP(PF)'!R2</f>
        <v>-0.86350279848187439</v>
      </c>
      <c r="H3" s="3">
        <f>'[1]YGAP(PF)'!S2</f>
        <v>-0.1102326053557645</v>
      </c>
      <c r="I3" s="3">
        <f>'[1]YGAP(PF)'!T2</f>
        <v>-4.7096141061322649</v>
      </c>
      <c r="J3" s="3" t="e">
        <f>'[1]YGAP(PF)'!U2</f>
        <v>#N/A</v>
      </c>
      <c r="K3" s="3">
        <f>'[1]YGAP(PF)'!V2</f>
        <v>1.3427561481298871</v>
      </c>
      <c r="L3" s="3">
        <f>'[1]YGAP(PF)'!W2</f>
        <v>-1.53371070712669</v>
      </c>
      <c r="M3" s="3">
        <f>'[1]YGAP(PF)'!X2</f>
        <v>-3.684938116804271</v>
      </c>
      <c r="N3" s="3">
        <f>'[1]YGAP(PF)'!Y2</f>
        <v>-0.19511895430763809</v>
      </c>
      <c r="O3" s="3">
        <f>'[1]YGAP(PF)'!Z2</f>
        <v>-0.35580680154136962</v>
      </c>
      <c r="P3" s="3" t="e">
        <f>'[1]YGAP(PF)'!AA2</f>
        <v>#N/A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3">
        <f>'[1]YGAP(PF)'!AQ2</f>
        <v>-0.15539103397916859</v>
      </c>
    </row>
    <row r="4" spans="1:31">
      <c r="A4">
        <v>1966</v>
      </c>
      <c r="B4" s="3">
        <f>'[1]YGAP(PF)'!M3</f>
        <v>-2.0663123843094988</v>
      </c>
      <c r="C4" s="3">
        <f>'[1]YGAP(PF)'!N3</f>
        <v>-4.3445798252461643E-2</v>
      </c>
      <c r="D4" s="3">
        <f>'[1]YGAP(PF)'!O3</f>
        <v>-1.907536881580663</v>
      </c>
      <c r="E4" s="3">
        <f>'[1]YGAP(PF)'!P3</f>
        <v>-4.7654589318211427</v>
      </c>
      <c r="F4" s="3">
        <f>'[1]YGAP(PF)'!Q3</f>
        <v>0.41966081286266549</v>
      </c>
      <c r="G4" s="3">
        <f>'[1]YGAP(PF)'!R3</f>
        <v>-0.81088409201666156</v>
      </c>
      <c r="H4" s="3">
        <f>'[1]YGAP(PF)'!S3</f>
        <v>-3.6918311447080692</v>
      </c>
      <c r="I4" s="3">
        <f>'[1]YGAP(PF)'!T3</f>
        <v>-3.766727327202291</v>
      </c>
      <c r="J4" s="3" t="e">
        <f>'[1]YGAP(PF)'!U3</f>
        <v>#N/A</v>
      </c>
      <c r="K4" s="3">
        <f>'[1]YGAP(PF)'!V3</f>
        <v>-1.436940818456389</v>
      </c>
      <c r="L4" s="3">
        <f>'[1]YGAP(PF)'!W3</f>
        <v>-0.43369184417710871</v>
      </c>
      <c r="M4" s="3">
        <f>'[1]YGAP(PF)'!X3</f>
        <v>-3.71117530544951</v>
      </c>
      <c r="N4" s="3">
        <f>'[1]YGAP(PF)'!Y3</f>
        <v>-2.7775727245706978</v>
      </c>
      <c r="O4" s="3">
        <f>'[1]YGAP(PF)'!Z3</f>
        <v>-1.825771364880469</v>
      </c>
      <c r="P4" s="3" t="e">
        <f>'[1]YGAP(PF)'!AA3</f>
        <v>#N/A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>
        <f>'[1]YGAP(PF)'!AQ3</f>
        <v>2.5524188802699581</v>
      </c>
    </row>
    <row r="5" spans="1:31">
      <c r="A5">
        <v>1967</v>
      </c>
      <c r="B5" s="3">
        <f>'[1]YGAP(PF)'!M4</f>
        <v>-3.1031706227213069</v>
      </c>
      <c r="C5" s="3">
        <f>'[1]YGAP(PF)'!N4</f>
        <v>-3.644322167802549</v>
      </c>
      <c r="D5" s="3">
        <f>'[1]YGAP(PF)'!O4</f>
        <v>-0.34475348796670913</v>
      </c>
      <c r="E5" s="3">
        <f>'[1]YGAP(PF)'!P4</f>
        <v>-5.7383191896811292</v>
      </c>
      <c r="F5" s="3">
        <f>'[1]YGAP(PF)'!Q4</f>
        <v>-1.215174111339945</v>
      </c>
      <c r="G5" s="3">
        <f>'[1]YGAP(PF)'!R4</f>
        <v>-1.012603656982392</v>
      </c>
      <c r="H5" s="3">
        <f>'[1]YGAP(PF)'!S4</f>
        <v>-2.708235639992485</v>
      </c>
      <c r="I5" s="3">
        <f>'[1]YGAP(PF)'!T4</f>
        <v>-1.8753459409969091</v>
      </c>
      <c r="J5" s="3" t="e">
        <f>'[1]YGAP(PF)'!U4</f>
        <v>#N/A</v>
      </c>
      <c r="K5" s="3">
        <f>'[1]YGAP(PF)'!V4</f>
        <v>-1.7209001114375291</v>
      </c>
      <c r="L5" s="3">
        <f>'[1]YGAP(PF)'!W4</f>
        <v>-1.710445046033537</v>
      </c>
      <c r="M5" s="3">
        <f>'[1]YGAP(PF)'!X4</f>
        <v>-4.1588502440416004</v>
      </c>
      <c r="N5" s="3">
        <f>'[1]YGAP(PF)'!Y4</f>
        <v>-5.3263208321045026</v>
      </c>
      <c r="O5" s="3">
        <f>'[1]YGAP(PF)'!Z4</f>
        <v>-1.9191893456527831</v>
      </c>
      <c r="P5" s="3" t="e">
        <f>'[1]YGAP(PF)'!AA4</f>
        <v>#N/A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3">
        <f>'[1]YGAP(PF)'!AQ4</f>
        <v>1.6802130026580151</v>
      </c>
    </row>
    <row r="6" spans="1:31">
      <c r="A6">
        <v>1968</v>
      </c>
      <c r="B6" s="3">
        <f>'[1]YGAP(PF)'!M5</f>
        <v>-3.5177540557053022</v>
      </c>
      <c r="C6" s="3">
        <f>'[1]YGAP(PF)'!N5</f>
        <v>-1.9259983094362281</v>
      </c>
      <c r="D6" s="3">
        <f>'[1]YGAP(PF)'!O5</f>
        <v>1.4707523903669359</v>
      </c>
      <c r="E6" s="3">
        <f>'[1]YGAP(PF)'!P5</f>
        <v>-5.5976362659330476</v>
      </c>
      <c r="F6" s="3">
        <f>'[1]YGAP(PF)'!Q5</f>
        <v>-0.89437277401033244</v>
      </c>
      <c r="G6" s="3">
        <f>'[1]YGAP(PF)'!R5</f>
        <v>-1.5673885299620991</v>
      </c>
      <c r="H6" s="3">
        <f>'[1]YGAP(PF)'!S5</f>
        <v>0.5087981569542821</v>
      </c>
      <c r="I6" s="3">
        <f>'[1]YGAP(PF)'!T5</f>
        <v>-8.3101117355499632E-2</v>
      </c>
      <c r="J6" s="3" t="e">
        <f>'[1]YGAP(PF)'!U5</f>
        <v>#N/A</v>
      </c>
      <c r="K6" s="3">
        <f>'[1]YGAP(PF)'!V5</f>
        <v>-0.72847091906784733</v>
      </c>
      <c r="L6" s="3">
        <f>'[1]YGAP(PF)'!W5</f>
        <v>-1.4561969843135401</v>
      </c>
      <c r="M6" s="3">
        <f>'[1]YGAP(PF)'!X5</f>
        <v>-3.767737289167616</v>
      </c>
      <c r="N6" s="3">
        <f>'[1]YGAP(PF)'!Y5</f>
        <v>-7.469933689450281</v>
      </c>
      <c r="O6" s="3">
        <f>'[1]YGAP(PF)'!Z5</f>
        <v>-1.77916757864649</v>
      </c>
      <c r="P6" s="3" t="e">
        <f>'[1]YGAP(PF)'!AA5</f>
        <v>#N/A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3">
        <f>'[1]YGAP(PF)'!AQ5</f>
        <v>3.1589840265139562</v>
      </c>
    </row>
    <row r="7" spans="1:31">
      <c r="A7">
        <v>1969</v>
      </c>
      <c r="B7" s="3">
        <f>'[1]YGAP(PF)'!M6</f>
        <v>-1.6570929521608551</v>
      </c>
      <c r="C7" s="3">
        <f>'[1]YGAP(PF)'!N6</f>
        <v>1.062921598694633</v>
      </c>
      <c r="D7" s="3">
        <f>'[1]YGAP(PF)'!O6</f>
        <v>4.2325472385744911</v>
      </c>
      <c r="E7" s="3">
        <f>'[1]YGAP(PF)'!P6</f>
        <v>-1.50536853247355</v>
      </c>
      <c r="F7" s="3">
        <f>'[1]YGAP(PF)'!Q6</f>
        <v>1.709614435133666</v>
      </c>
      <c r="G7" s="3">
        <f>'[1]YGAP(PF)'!R6</f>
        <v>0.29661358466301913</v>
      </c>
      <c r="H7" s="3">
        <f>'[1]YGAP(PF)'!S6</f>
        <v>1.3120347927137339</v>
      </c>
      <c r="I7" s="3">
        <f>'[1]YGAP(PF)'!T6</f>
        <v>1.037950043965385</v>
      </c>
      <c r="J7" s="3" t="e">
        <f>'[1]YGAP(PF)'!U6</f>
        <v>#N/A</v>
      </c>
      <c r="K7" s="3">
        <f>'[1]YGAP(PF)'!V6</f>
        <v>0.55026338359471794</v>
      </c>
      <c r="L7" s="3">
        <f>'[1]YGAP(PF)'!W6</f>
        <v>0.49948754364597109</v>
      </c>
      <c r="M7" s="3">
        <f>'[1]YGAP(PF)'!X6</f>
        <v>-5.688152862510365</v>
      </c>
      <c r="N7" s="3">
        <f>'[1]YGAP(PF)'!Y6</f>
        <v>-3.2776720702027529</v>
      </c>
      <c r="O7" s="3">
        <f>'[1]YGAP(PF)'!Z6</f>
        <v>-0.4871088824822678</v>
      </c>
      <c r="P7" s="3" t="e">
        <f>'[1]YGAP(PF)'!AA6</f>
        <v>#N/A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3">
        <f>'[1]YGAP(PF)'!AQ6</f>
        <v>3.016232992323054</v>
      </c>
    </row>
    <row r="8" spans="1:31">
      <c r="A8">
        <v>1970</v>
      </c>
      <c r="B8" s="3">
        <f>'[1]YGAP(PF)'!M7</f>
        <v>-4.5185057200902712E-2</v>
      </c>
      <c r="C8" s="3">
        <f>'[1]YGAP(PF)'!N7</f>
        <v>1.900018505716905</v>
      </c>
      <c r="D8" s="3">
        <f>'[1]YGAP(PF)'!O7</f>
        <v>2.227419046777745</v>
      </c>
      <c r="E8" s="3">
        <f>'[1]YGAP(PF)'!P7</f>
        <v>0.82157883620610495</v>
      </c>
      <c r="F8" s="3">
        <f>'[1]YGAP(PF)'!Q7</f>
        <v>0.27408654931804222</v>
      </c>
      <c r="G8" s="3">
        <f>'[1]YGAP(PF)'!R7</f>
        <v>1.225919512666618</v>
      </c>
      <c r="H8" s="3">
        <f>'[1]YGAP(PF)'!S7</f>
        <v>-0.71242536224475073</v>
      </c>
      <c r="I8" s="3">
        <f>'[1]YGAP(PF)'!T7</f>
        <v>2.1847538104478481</v>
      </c>
      <c r="J8" s="3" t="e">
        <f>'[1]YGAP(PF)'!U7</f>
        <v>#N/A</v>
      </c>
      <c r="K8" s="3">
        <f>'[1]YGAP(PF)'!V7</f>
        <v>1.5443485935982439</v>
      </c>
      <c r="L8" s="3">
        <f>'[1]YGAP(PF)'!W7</f>
        <v>2.9718413318232879</v>
      </c>
      <c r="M8" s="3">
        <f>'[1]YGAP(PF)'!X7</f>
        <v>-2.1960392357280871</v>
      </c>
      <c r="N8" s="3">
        <f>'[1]YGAP(PF)'!Y7</f>
        <v>-0.72997716906401111</v>
      </c>
      <c r="O8" s="3">
        <f>'[1]YGAP(PF)'!Z7</f>
        <v>2.1654993871538459</v>
      </c>
      <c r="P8" s="3" t="e">
        <f>'[1]YGAP(PF)'!AA7</f>
        <v>#N/A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3">
        <f>'[1]YGAP(PF)'!AQ7</f>
        <v>0.1179110118184168</v>
      </c>
    </row>
    <row r="9" spans="1:31">
      <c r="A9">
        <v>1971</v>
      </c>
      <c r="B9" s="3">
        <f>'[1]YGAP(PF)'!M8</f>
        <v>-0.5144806982579464</v>
      </c>
      <c r="C9" s="3">
        <f>'[1]YGAP(PF)'!N8</f>
        <v>1.057148819072729</v>
      </c>
      <c r="D9" s="3">
        <f>'[1]YGAP(PF)'!O8</f>
        <v>2.0956951583749328</v>
      </c>
      <c r="E9" s="3">
        <f>'[1]YGAP(PF)'!P8</f>
        <v>2.6989968191958091</v>
      </c>
      <c r="F9" s="3">
        <f>'[1]YGAP(PF)'!Q8</f>
        <v>-0.46598606924165292</v>
      </c>
      <c r="G9" s="3">
        <f>'[1]YGAP(PF)'!R8</f>
        <v>1.527932195246251</v>
      </c>
      <c r="H9" s="3">
        <f>'[1]YGAP(PF)'!S8</f>
        <v>-2.0227658218914919</v>
      </c>
      <c r="I9" s="3">
        <f>'[1]YGAP(PF)'!T8</f>
        <v>-0.70938468503584096</v>
      </c>
      <c r="J9" s="3" t="e">
        <f>'[1]YGAP(PF)'!U8</f>
        <v>#N/A</v>
      </c>
      <c r="K9" s="3">
        <f>'[1]YGAP(PF)'!V8</f>
        <v>1.1412628568825409</v>
      </c>
      <c r="L9" s="3">
        <f>'[1]YGAP(PF)'!W8</f>
        <v>3.010975780058156</v>
      </c>
      <c r="M9" s="3">
        <f>'[1]YGAP(PF)'!X8</f>
        <v>2.854376689536009</v>
      </c>
      <c r="N9" s="3">
        <f>'[1]YGAP(PF)'!Y8</f>
        <v>-3.0376421041874879</v>
      </c>
      <c r="O9" s="3">
        <f>'[1]YGAP(PF)'!Z8</f>
        <v>-0.1047176266787853</v>
      </c>
      <c r="P9" s="3">
        <f>'[1]YGAP(PF)'!AA8</f>
        <v>0.61737738347436011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3">
        <f>'[1]YGAP(PF)'!AQ8</f>
        <v>0.35421206346497591</v>
      </c>
    </row>
    <row r="10" spans="1:31">
      <c r="A10">
        <v>1972</v>
      </c>
      <c r="B10" s="3">
        <f>'[1]YGAP(PF)'!M9</f>
        <v>0.60792365455824005</v>
      </c>
      <c r="C10" s="3">
        <f>'[1]YGAP(PF)'!N9</f>
        <v>1.355675096639319</v>
      </c>
      <c r="D10" s="3">
        <f>'[1]YGAP(PF)'!O9</f>
        <v>3.0742530456123962</v>
      </c>
      <c r="E10" s="3">
        <f>'[1]YGAP(PF)'!P9</f>
        <v>6.030765793734072</v>
      </c>
      <c r="F10" s="3">
        <f>'[1]YGAP(PF)'!Q9</f>
        <v>1.949394944111571</v>
      </c>
      <c r="G10" s="3">
        <f>'[1]YGAP(PF)'!R9</f>
        <v>1.3147946065920959</v>
      </c>
      <c r="H10" s="3">
        <f>'[1]YGAP(PF)'!S9</f>
        <v>-0.58871779469256147</v>
      </c>
      <c r="I10" s="3">
        <f>'[1]YGAP(PF)'!T9</f>
        <v>-1.3791676887500051</v>
      </c>
      <c r="J10" s="3">
        <f>'[1]YGAP(PF)'!U9</f>
        <v>4.2951549488773111</v>
      </c>
      <c r="K10" s="3">
        <f>'[1]YGAP(PF)'!V9</f>
        <v>0.68512552470945121</v>
      </c>
      <c r="L10" s="3">
        <f>'[1]YGAP(PF)'!W9</f>
        <v>3.6649767520384962</v>
      </c>
      <c r="M10" s="3">
        <f>'[1]YGAP(PF)'!X9</f>
        <v>7.996560218513471</v>
      </c>
      <c r="N10" s="3">
        <f>'[1]YGAP(PF)'!Y9</f>
        <v>-0.57123381989483413</v>
      </c>
      <c r="O10" s="3">
        <f>'[1]YGAP(PF)'!Z9</f>
        <v>-0.60029859381285355</v>
      </c>
      <c r="P10" s="3">
        <f>'[1]YGAP(PF)'!AA9</f>
        <v>1.911650696375111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>
        <f>'[1]YGAP(PF)'!AQ9</f>
        <v>2.333487690063873</v>
      </c>
    </row>
    <row r="11" spans="1:31">
      <c r="A11">
        <v>1973</v>
      </c>
      <c r="B11" s="3">
        <f>'[1]YGAP(PF)'!M10</f>
        <v>2.6318737256585178</v>
      </c>
      <c r="C11" s="3">
        <f>'[1]YGAP(PF)'!N10</f>
        <v>2.4956041213582298</v>
      </c>
      <c r="D11" s="3">
        <f>'[1]YGAP(PF)'!O10</f>
        <v>4.2362766412592956</v>
      </c>
      <c r="E11" s="3">
        <f>'[1]YGAP(PF)'!P10</f>
        <v>7.9333133744654338</v>
      </c>
      <c r="F11" s="3">
        <f>'[1]YGAP(PF)'!Q10</f>
        <v>4.1096076971533826</v>
      </c>
      <c r="G11" s="3">
        <f>'[1]YGAP(PF)'!R10</f>
        <v>3.0408532850720431</v>
      </c>
      <c r="H11" s="3">
        <f>'[1]YGAP(PF)'!S10</f>
        <v>-1.050357533167823</v>
      </c>
      <c r="I11" s="3">
        <f>'[1]YGAP(PF)'!T10</f>
        <v>1.021800066626199</v>
      </c>
      <c r="J11" s="3">
        <f>'[1]YGAP(PF)'!U10</f>
        <v>8.9648133426677425</v>
      </c>
      <c r="K11" s="3">
        <f>'[1]YGAP(PF)'!V10</f>
        <v>2.332707393606825</v>
      </c>
      <c r="L11" s="3">
        <f>'[1]YGAP(PF)'!W10</f>
        <v>3.2961842544632969</v>
      </c>
      <c r="M11" s="3">
        <f>'[1]YGAP(PF)'!X10</f>
        <v>7.7507069354041613</v>
      </c>
      <c r="N11" s="3">
        <f>'[1]YGAP(PF)'!Y10</f>
        <v>1.4512133850540949</v>
      </c>
      <c r="O11" s="3">
        <f>'[1]YGAP(PF)'!Z10</f>
        <v>0.8110476250946963</v>
      </c>
      <c r="P11" s="3">
        <f>'[1]YGAP(PF)'!AA10</f>
        <v>5.5162277340848886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>
        <f>'[1]YGAP(PF)'!AQ10</f>
        <v>4.6867934427251354</v>
      </c>
    </row>
    <row r="12" spans="1:31">
      <c r="A12">
        <v>1974</v>
      </c>
      <c r="B12" s="3">
        <f>'[1]YGAP(PF)'!M11</f>
        <v>2.8498964453467668</v>
      </c>
      <c r="C12" s="3">
        <f>'[1]YGAP(PF)'!N11</f>
        <v>0.57576767944762519</v>
      </c>
      <c r="D12" s="3">
        <f>'[1]YGAP(PF)'!O11</f>
        <v>0.635025955569124</v>
      </c>
      <c r="E12" s="3">
        <f>'[1]YGAP(PF)'!P11</f>
        <v>-3.085177034114273</v>
      </c>
      <c r="F12" s="3">
        <f>'[1]YGAP(PF)'!Q11</f>
        <v>4.6029482520149054</v>
      </c>
      <c r="G12" s="3">
        <f>'[1]YGAP(PF)'!R11</f>
        <v>3.030907387748405</v>
      </c>
      <c r="H12" s="3">
        <f>'[1]YGAP(PF)'!S11</f>
        <v>-1.412802097463417</v>
      </c>
      <c r="I12" s="3">
        <f>'[1]YGAP(PF)'!T11</f>
        <v>1.9202011122321889</v>
      </c>
      <c r="J12" s="3">
        <f>'[1]YGAP(PF)'!U11</f>
        <v>9.8478354501965626</v>
      </c>
      <c r="K12" s="3">
        <f>'[1]YGAP(PF)'!V11</f>
        <v>2.517039221957007</v>
      </c>
      <c r="L12" s="3">
        <f>'[1]YGAP(PF)'!W11</f>
        <v>2.6138962069903071</v>
      </c>
      <c r="M12" s="3">
        <f>'[1]YGAP(PF)'!X11</f>
        <v>4.3550693659567763</v>
      </c>
      <c r="N12" s="3">
        <f>'[1]YGAP(PF)'!Y11</f>
        <v>0.29346236791505392</v>
      </c>
      <c r="O12" s="3">
        <f>'[1]YGAP(PF)'!Z11</f>
        <v>1.635518012748838</v>
      </c>
      <c r="P12" s="3">
        <f>'[1]YGAP(PF)'!AA11</f>
        <v>0.43972233921740772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3">
        <f>'[1]YGAP(PF)'!AQ11</f>
        <v>1.068301791389747</v>
      </c>
    </row>
    <row r="13" spans="1:31">
      <c r="A13">
        <v>1975</v>
      </c>
      <c r="B13" s="3">
        <f>'[1]YGAP(PF)'!M12</f>
        <v>-2.049778226598276</v>
      </c>
      <c r="C13" s="3">
        <f>'[1]YGAP(PF)'!N12</f>
        <v>-2.427962726667809</v>
      </c>
      <c r="D13" s="3">
        <f>'[1]YGAP(PF)'!O12</f>
        <v>-2.828843544644899</v>
      </c>
      <c r="E13" s="3">
        <f>'[1]YGAP(PF)'!P12</f>
        <v>-0.98858940023432984</v>
      </c>
      <c r="F13" s="3">
        <f>'[1]YGAP(PF)'!Q12</f>
        <v>1.05429166800477</v>
      </c>
      <c r="G13" s="3">
        <f>'[1]YGAP(PF)'!R12</f>
        <v>-1.6733780403893621</v>
      </c>
      <c r="H13" s="3">
        <f>'[1]YGAP(PF)'!S12</f>
        <v>-0.27345669963750868</v>
      </c>
      <c r="I13" s="3">
        <f>'[1]YGAP(PF)'!T12</f>
        <v>-3.6577414967492889</v>
      </c>
      <c r="J13" s="3">
        <f>'[1]YGAP(PF)'!U12</f>
        <v>-0.138758363720759</v>
      </c>
      <c r="K13" s="3">
        <f>'[1]YGAP(PF)'!V12</f>
        <v>-0.13357123564439191</v>
      </c>
      <c r="L13" s="3">
        <f>'[1]YGAP(PF)'!W12</f>
        <v>-1.266604791345705</v>
      </c>
      <c r="M13" s="3">
        <f>'[1]YGAP(PF)'!X12</f>
        <v>-6.4402767887308476</v>
      </c>
      <c r="N13" s="3">
        <f>'[1]YGAP(PF)'!Y12</f>
        <v>-0.41004908029930182</v>
      </c>
      <c r="O13" s="3">
        <f>'[1]YGAP(PF)'!Z12</f>
        <v>2.0198342962118638</v>
      </c>
      <c r="P13" s="3">
        <f>'[1]YGAP(PF)'!AA12</f>
        <v>-2.9618672652074851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3">
        <f>'[1]YGAP(PF)'!AQ12</f>
        <v>-1.878490888514728</v>
      </c>
    </row>
    <row r="14" spans="1:31">
      <c r="A14">
        <v>1976</v>
      </c>
      <c r="B14" s="3">
        <f>'[1]YGAP(PF)'!M13</f>
        <v>0.13118892677759231</v>
      </c>
      <c r="C14" s="3">
        <f>'[1]YGAP(PF)'!N13</f>
        <v>0.16970989022577759</v>
      </c>
      <c r="D14" s="3">
        <f>'[1]YGAP(PF)'!O13</f>
        <v>0.46038843423823472</v>
      </c>
      <c r="E14" s="3">
        <f>'[1]YGAP(PF)'!P13</f>
        <v>1.608915161969793</v>
      </c>
      <c r="F14" s="3">
        <f>'[1]YGAP(PF)'!Q13</f>
        <v>0.76063052824533184</v>
      </c>
      <c r="G14" s="3">
        <f>'[1]YGAP(PF)'!R13</f>
        <v>-0.99338111499970294</v>
      </c>
      <c r="H14" s="3">
        <f>'[1]YGAP(PF)'!S13</f>
        <v>-3.2647160885330151</v>
      </c>
      <c r="I14" s="3">
        <f>'[1]YGAP(PF)'!T13</f>
        <v>-0.27456939637269251</v>
      </c>
      <c r="J14" s="3">
        <f>'[1]YGAP(PF)'!U13</f>
        <v>0.28896157208970757</v>
      </c>
      <c r="K14" s="3">
        <f>'[1]YGAP(PF)'!V13</f>
        <v>1.5824022065884511</v>
      </c>
      <c r="L14" s="3">
        <f>'[1]YGAP(PF)'!W13</f>
        <v>-8.2040533971061702E-2</v>
      </c>
      <c r="M14" s="3">
        <f>'[1]YGAP(PF)'!X13</f>
        <v>-8.5255487736035853</v>
      </c>
      <c r="N14" s="3">
        <f>'[1]YGAP(PF)'!Y13</f>
        <v>-3.2945883358407761</v>
      </c>
      <c r="O14" s="3">
        <f>'[1]YGAP(PF)'!Z13</f>
        <v>1.109940019469313</v>
      </c>
      <c r="P14" s="3">
        <f>'[1]YGAP(PF)'!AA13</f>
        <v>-1.8992007455657209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3">
        <f>'[1]YGAP(PF)'!AQ13</f>
        <v>0.35395791179178021</v>
      </c>
    </row>
    <row r="15" spans="1:31">
      <c r="A15">
        <v>1977</v>
      </c>
      <c r="B15" s="3">
        <f>'[1]YGAP(PF)'!M14</f>
        <v>-2.0427504327614092</v>
      </c>
      <c r="C15" s="3">
        <f>'[1]YGAP(PF)'!N14</f>
        <v>1.146408844114877</v>
      </c>
      <c r="D15" s="3">
        <f>'[1]YGAP(PF)'!O14</f>
        <v>-0.14363842041543731</v>
      </c>
      <c r="E15" s="3">
        <f>'[1]YGAP(PF)'!P14</f>
        <v>1.070850883274499</v>
      </c>
      <c r="F15" s="3">
        <f>'[1]YGAP(PF)'!Q14</f>
        <v>0.50091894784907165</v>
      </c>
      <c r="G15" s="3">
        <f>'[1]YGAP(PF)'!R14</f>
        <v>-0.88902479263084366</v>
      </c>
      <c r="H15" s="3">
        <f>'[1]YGAP(PF)'!S14</f>
        <v>0.20324323085787471</v>
      </c>
      <c r="I15" s="3">
        <f>'[1]YGAP(PF)'!T14</f>
        <v>-0.96975552346746374</v>
      </c>
      <c r="J15" s="3">
        <f>'[1]YGAP(PF)'!U14</f>
        <v>2.692064510982917E-2</v>
      </c>
      <c r="K15" s="3">
        <f>'[1]YGAP(PF)'!V14</f>
        <v>1.637357292234465</v>
      </c>
      <c r="L15" s="3">
        <f>'[1]YGAP(PF)'!W14</f>
        <v>1.654326359663139</v>
      </c>
      <c r="M15" s="3">
        <f>'[1]YGAP(PF)'!X14</f>
        <v>-6.4511923059425547</v>
      </c>
      <c r="N15" s="3">
        <f>'[1]YGAP(PF)'!Y14</f>
        <v>-6.1096528099457981</v>
      </c>
      <c r="O15" s="3">
        <f>'[1]YGAP(PF)'!Z14</f>
        <v>-2.2931062721953892</v>
      </c>
      <c r="P15" s="3">
        <f>'[1]YGAP(PF)'!AA14</f>
        <v>-1.142981173463975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3">
        <f>'[1]YGAP(PF)'!AQ14</f>
        <v>1.658928867006781</v>
      </c>
    </row>
    <row r="16" spans="1:31">
      <c r="A16">
        <v>1978</v>
      </c>
      <c r="B16" s="3">
        <f>'[1]YGAP(PF)'!M15</f>
        <v>-1.775038480454882</v>
      </c>
      <c r="C16" s="3">
        <f>'[1]YGAP(PF)'!N15</f>
        <v>1.6962803694587689</v>
      </c>
      <c r="D16" s="3">
        <f>'[1]YGAP(PF)'!O15</f>
        <v>-0.40335210072650618</v>
      </c>
      <c r="E16" s="3">
        <f>'[1]YGAP(PF)'!P15</f>
        <v>4.8102787340426056</v>
      </c>
      <c r="F16" s="3">
        <f>'[1]YGAP(PF)'!Q15</f>
        <v>-0.40886219603988311</v>
      </c>
      <c r="G16" s="3">
        <f>'[1]YGAP(PF)'!R15</f>
        <v>-9.2845220302117948E-2</v>
      </c>
      <c r="H16" s="3">
        <f>'[1]YGAP(PF)'!S15</f>
        <v>2.663238811277524</v>
      </c>
      <c r="I16" s="3">
        <f>'[1]YGAP(PF)'!T15</f>
        <v>-1.211226593953296</v>
      </c>
      <c r="J16" s="3">
        <f>'[1]YGAP(PF)'!U15</f>
        <v>2.1868081379004418</v>
      </c>
      <c r="K16" s="3">
        <f>'[1]YGAP(PF)'!V15</f>
        <v>2.0622969977612371</v>
      </c>
      <c r="L16" s="3">
        <f>'[1]YGAP(PF)'!W15</f>
        <v>-1.1408465692256951</v>
      </c>
      <c r="M16" s="3">
        <f>'[1]YGAP(PF)'!X15</f>
        <v>-3.6100434319910719</v>
      </c>
      <c r="N16" s="3">
        <f>'[1]YGAP(PF)'!Y15</f>
        <v>-6.0754636488002056</v>
      </c>
      <c r="O16" s="3">
        <f>'[1]YGAP(PF)'!Z15</f>
        <v>-2.2087180440560679</v>
      </c>
      <c r="P16" s="3">
        <f>'[1]YGAP(PF)'!AA15</f>
        <v>1.2962549607645979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3">
        <f>'[1]YGAP(PF)'!AQ15</f>
        <v>3.7102927049793788</v>
      </c>
    </row>
    <row r="17" spans="1:31">
      <c r="A17">
        <v>1979</v>
      </c>
      <c r="B17" s="3">
        <f>'[1]YGAP(PF)'!M16</f>
        <v>-1.714116326975035</v>
      </c>
      <c r="C17" s="3">
        <f>'[1]YGAP(PF)'!N16</f>
        <v>3.2260392189656262</v>
      </c>
      <c r="D17" s="3">
        <f>'[1]YGAP(PF)'!O16</f>
        <v>0.82511736152808268</v>
      </c>
      <c r="E17" s="3">
        <f>'[1]YGAP(PF)'!P16</f>
        <v>4.9593665911822127</v>
      </c>
      <c r="F17" s="3">
        <f>'[1]YGAP(PF)'!Q16</f>
        <v>-2.4165652802078612</v>
      </c>
      <c r="G17" s="3">
        <f>'[1]YGAP(PF)'!R16</f>
        <v>0.49456647365475609</v>
      </c>
      <c r="H17" s="3">
        <f>'[1]YGAP(PF)'!S16</f>
        <v>1.2029435187318249</v>
      </c>
      <c r="I17" s="3">
        <f>'[1]YGAP(PF)'!T16</f>
        <v>1.438711833228745</v>
      </c>
      <c r="J17" s="3">
        <f>'[1]YGAP(PF)'!U16</f>
        <v>2.8652612059592908</v>
      </c>
      <c r="K17" s="3">
        <f>'[1]YGAP(PF)'!V16</f>
        <v>1.917914066244375</v>
      </c>
      <c r="L17" s="3">
        <f>'[1]YGAP(PF)'!W16</f>
        <v>1.679524394928666</v>
      </c>
      <c r="M17" s="3">
        <f>'[1]YGAP(PF)'!X16</f>
        <v>-0.1604219264993767</v>
      </c>
      <c r="N17" s="3">
        <f>'[1]YGAP(PF)'!Y16</f>
        <v>-2.5903923261792809</v>
      </c>
      <c r="O17" s="3">
        <f>'[1]YGAP(PF)'!Z16</f>
        <v>-0.38225323640537212</v>
      </c>
      <c r="P17" s="3">
        <f>'[1]YGAP(PF)'!AA16</f>
        <v>3.2280233263824791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>
        <f>'[1]YGAP(PF)'!AQ16</f>
        <v>3.4802565519865158</v>
      </c>
    </row>
    <row r="18" spans="1:31">
      <c r="A18">
        <v>1980</v>
      </c>
      <c r="B18" s="3">
        <f>'[1]YGAP(PF)'!M17</f>
        <v>0.31456045179738551</v>
      </c>
      <c r="C18" s="3">
        <f>'[1]YGAP(PF)'!N17</f>
        <v>2.0260742152832911</v>
      </c>
      <c r="D18" s="3">
        <f>'[1]YGAP(PF)'!O17</f>
        <v>-1.8772264149239939</v>
      </c>
      <c r="E18" s="3">
        <f>'[1]YGAP(PF)'!P17</f>
        <v>2.9896491480105869</v>
      </c>
      <c r="F18" s="3">
        <f>'[1]YGAP(PF)'!Q17</f>
        <v>-2.8955216001551709</v>
      </c>
      <c r="G18" s="3">
        <f>'[1]YGAP(PF)'!R17</f>
        <v>-0.57473835349735047</v>
      </c>
      <c r="H18" s="3">
        <f>'[1]YGAP(PF)'!S17</f>
        <v>0.57268123973714946</v>
      </c>
      <c r="I18" s="3">
        <f>'[1]YGAP(PF)'!T17</f>
        <v>1.4781362026603519</v>
      </c>
      <c r="J18" s="3">
        <f>'[1]YGAP(PF)'!U17</f>
        <v>1.515969697773567</v>
      </c>
      <c r="K18" s="3">
        <f>'[1]YGAP(PF)'!V17</f>
        <v>1.1268800994763679</v>
      </c>
      <c r="L18" s="3">
        <f>'[1]YGAP(PF)'!W17</f>
        <v>1.143871308285682</v>
      </c>
      <c r="M18" s="3">
        <f>'[1]YGAP(PF)'!X17</f>
        <v>1.445629936025949</v>
      </c>
      <c r="N18" s="3">
        <f>'[1]YGAP(PF)'!Y17</f>
        <v>-0.5617597905661853</v>
      </c>
      <c r="O18" s="3">
        <f>'[1]YGAP(PF)'!Z17</f>
        <v>0.1013863633452239</v>
      </c>
      <c r="P18" s="3">
        <f>'[1]YGAP(PF)'!AA17</f>
        <v>-0.46289478038087362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>
        <f>'[1]YGAP(PF)'!AQ17</f>
        <v>0.3486871265057756</v>
      </c>
    </row>
    <row r="19" spans="1:31">
      <c r="A19">
        <v>1981</v>
      </c>
      <c r="B19" s="3">
        <f>'[1]YGAP(PF)'!M18</f>
        <v>-1.019680599666029</v>
      </c>
      <c r="C19" s="3">
        <f>'[1]YGAP(PF)'!N18</f>
        <v>0.53469103538776874</v>
      </c>
      <c r="D19" s="3">
        <f>'[1]YGAP(PF)'!O18</f>
        <v>-4.3193880620945979</v>
      </c>
      <c r="E19" s="3">
        <f>'[1]YGAP(PF)'!P18</f>
        <v>0.26038000752024448</v>
      </c>
      <c r="F19" s="3">
        <f>'[1]YGAP(PF)'!Q18</f>
        <v>-4.0923614384330449</v>
      </c>
      <c r="G19" s="3">
        <f>'[1]YGAP(PF)'!R18</f>
        <v>-1.5023943714428281</v>
      </c>
      <c r="H19" s="3">
        <f>'[1]YGAP(PF)'!S18</f>
        <v>2.8547090851582801E-2</v>
      </c>
      <c r="I19" s="3">
        <f>'[1]YGAP(PF)'!T18</f>
        <v>6.904645193221981E-2</v>
      </c>
      <c r="J19" s="3">
        <f>'[1]YGAP(PF)'!U18</f>
        <v>-1.869221551642597</v>
      </c>
      <c r="K19" s="3">
        <f>'[1]YGAP(PF)'!V18</f>
        <v>-1.0162856960702069</v>
      </c>
      <c r="L19" s="3">
        <f>'[1]YGAP(PF)'!W18</f>
        <v>-1.090270234814561</v>
      </c>
      <c r="M19" s="3">
        <f>'[1]YGAP(PF)'!X18</f>
        <v>0.68557516642775429</v>
      </c>
      <c r="N19" s="3">
        <f>'[1]YGAP(PF)'!Y18</f>
        <v>-1.7558480269067029</v>
      </c>
      <c r="O19" s="3">
        <f>'[1]YGAP(PF)'!Z18</f>
        <v>-1.921418710986134</v>
      </c>
      <c r="P19" s="3">
        <f>'[1]YGAP(PF)'!AA18</f>
        <v>-2.5166729218096369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3">
        <f>'[1]YGAP(PF)'!AQ18</f>
        <v>-0.22336266898766999</v>
      </c>
    </row>
    <row r="20" spans="1:31">
      <c r="A20">
        <v>1982</v>
      </c>
      <c r="B20" s="3">
        <f>'[1]YGAP(PF)'!M19</f>
        <v>-1.482360523850224</v>
      </c>
      <c r="C20" s="3">
        <f>'[1]YGAP(PF)'!N19</f>
        <v>-1.602010252338959</v>
      </c>
      <c r="D20" s="3">
        <f>'[1]YGAP(PF)'!O19</f>
        <v>-2.8859184890448919</v>
      </c>
      <c r="E20" s="3">
        <f>'[1]YGAP(PF)'!P19</f>
        <v>-1.6487579935633101</v>
      </c>
      <c r="F20" s="3">
        <f>'[1]YGAP(PF)'!Q19</f>
        <v>-3.9289187281977722</v>
      </c>
      <c r="G20" s="3">
        <f>'[1]YGAP(PF)'!R19</f>
        <v>-0.73012727335717287</v>
      </c>
      <c r="H20" s="3">
        <f>'[1]YGAP(PF)'!S19</f>
        <v>-1.01327490558234</v>
      </c>
      <c r="I20" s="3">
        <f>'[1]YGAP(PF)'!T19</f>
        <v>-1.5949204898713429</v>
      </c>
      <c r="J20" s="3">
        <f>'[1]YGAP(PF)'!U19</f>
        <v>-3.7336999742943471</v>
      </c>
      <c r="K20" s="3">
        <f>'[1]YGAP(PF)'!V19</f>
        <v>-3.0534040222089049</v>
      </c>
      <c r="L20" s="3">
        <f>'[1]YGAP(PF)'!W19</f>
        <v>-0.78620256067752914</v>
      </c>
      <c r="M20" s="3">
        <f>'[1]YGAP(PF)'!X19</f>
        <v>1.895917021403903E-2</v>
      </c>
      <c r="N20" s="3">
        <f>'[1]YGAP(PF)'!Y19</f>
        <v>-1.6054233244856999</v>
      </c>
      <c r="O20" s="3">
        <f>'[1]YGAP(PF)'!Z19</f>
        <v>-2.573566657944792</v>
      </c>
      <c r="P20" s="3">
        <f>'[1]YGAP(PF)'!AA19</f>
        <v>-2.2659847697342972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3">
        <f>'[1]YGAP(PF)'!AQ19</f>
        <v>-4.7634350723821601</v>
      </c>
    </row>
    <row r="21" spans="1:31">
      <c r="A21">
        <v>1983</v>
      </c>
      <c r="B21" s="3">
        <f>'[1]YGAP(PF)'!M20</f>
        <v>-2.4358846504310079</v>
      </c>
      <c r="C21" s="3">
        <f>'[1]YGAP(PF)'!N20</f>
        <v>-1.8669671886366701</v>
      </c>
      <c r="D21" s="3">
        <f>'[1]YGAP(PF)'!O20</f>
        <v>-2.4054089698714032</v>
      </c>
      <c r="E21" s="3">
        <f>'[1]YGAP(PF)'!P20</f>
        <v>-3.255980435143135</v>
      </c>
      <c r="F21" s="3">
        <f>'[1]YGAP(PF)'!Q20</f>
        <v>-3.8112483680957432</v>
      </c>
      <c r="G21" s="3">
        <f>'[1]YGAP(PF)'!R20</f>
        <v>-0.96193805240185615</v>
      </c>
      <c r="H21" s="3">
        <f>'[1]YGAP(PF)'!S20</f>
        <v>-4.0871229205337034</v>
      </c>
      <c r="I21" s="3">
        <f>'[1]YGAP(PF)'!T20</f>
        <v>-2.7494252138596349</v>
      </c>
      <c r="J21" s="3">
        <f>'[1]YGAP(PF)'!U20</f>
        <v>-4.0816136549030384</v>
      </c>
      <c r="K21" s="3">
        <f>'[1]YGAP(PF)'!V20</f>
        <v>-2.6318309241816</v>
      </c>
      <c r="L21" s="3">
        <f>'[1]YGAP(PF)'!W20</f>
        <v>0.51377588592029788</v>
      </c>
      <c r="M21" s="3">
        <f>'[1]YGAP(PF)'!X20</f>
        <v>-1.586864487733197</v>
      </c>
      <c r="N21" s="3">
        <f>'[1]YGAP(PF)'!Y20</f>
        <v>-1.626844499620905</v>
      </c>
      <c r="O21" s="3">
        <f>'[1]YGAP(PF)'!Z20</f>
        <v>-2.670306780242548</v>
      </c>
      <c r="P21" s="3">
        <f>'[1]YGAP(PF)'!AA20</f>
        <v>-0.43485996875790578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3">
        <f>'[1]YGAP(PF)'!AQ20</f>
        <v>-3.447341534974913</v>
      </c>
    </row>
    <row r="22" spans="1:31">
      <c r="A22">
        <v>1984</v>
      </c>
      <c r="B22" s="3">
        <f>'[1]YGAP(PF)'!M21</f>
        <v>-1.537233474596267</v>
      </c>
      <c r="C22" s="3">
        <f>'[1]YGAP(PF)'!N21</f>
        <v>-1.000727010185132</v>
      </c>
      <c r="D22" s="3">
        <f>'[1]YGAP(PF)'!O21</f>
        <v>-0.46699477457706751</v>
      </c>
      <c r="E22" s="3">
        <f>'[1]YGAP(PF)'!P21</f>
        <v>-1.72068794015745</v>
      </c>
      <c r="F22" s="3">
        <f>'[1]YGAP(PF)'!Q21</f>
        <v>-3.206366542229699</v>
      </c>
      <c r="G22" s="3">
        <f>'[1]YGAP(PF)'!R21</f>
        <v>-0.93804500008091152</v>
      </c>
      <c r="H22" s="3">
        <f>'[1]YGAP(PF)'!S21</f>
        <v>-3.1690430809303449</v>
      </c>
      <c r="I22" s="3">
        <f>'[1]YGAP(PF)'!T21</f>
        <v>-1.826923256588042</v>
      </c>
      <c r="J22" s="3">
        <f>'[1]YGAP(PF)'!U21</f>
        <v>-2.015800597474704</v>
      </c>
      <c r="K22" s="3">
        <f>'[1]YGAP(PF)'!V21</f>
        <v>-0.95633655027613784</v>
      </c>
      <c r="L22" s="3">
        <f>'[1]YGAP(PF)'!W21</f>
        <v>-1.1561078764130259</v>
      </c>
      <c r="M22" s="3">
        <f>'[1]YGAP(PF)'!X21</f>
        <v>-4.9699502285698083</v>
      </c>
      <c r="N22" s="3">
        <f>'[1]YGAP(PF)'!Y21</f>
        <v>-1.4192349533859281</v>
      </c>
      <c r="O22" s="3">
        <f>'[1]YGAP(PF)'!Z21</f>
        <v>-0.68993835048699603</v>
      </c>
      <c r="P22" s="3">
        <f>'[1]YGAP(PF)'!AA21</f>
        <v>-1.004529579099289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3">
        <f>'[1]YGAP(PF)'!AQ21</f>
        <v>-4.936747652141138E-2</v>
      </c>
    </row>
    <row r="23" spans="1:31">
      <c r="A23">
        <v>1985</v>
      </c>
      <c r="B23" s="3">
        <f>'[1]YGAP(PF)'!M22</f>
        <v>-1.754374453240271</v>
      </c>
      <c r="C23" s="3">
        <f>'[1]YGAP(PF)'!N22</f>
        <v>-0.71023026570267156</v>
      </c>
      <c r="D23" s="3">
        <f>'[1]YGAP(PF)'!O22</f>
        <v>1.2314508316420001</v>
      </c>
      <c r="E23" s="3">
        <f>'[1]YGAP(PF)'!P22</f>
        <v>0.76133781333673767</v>
      </c>
      <c r="F23" s="3">
        <f>'[1]YGAP(PF)'!Q22</f>
        <v>-2.769675017247486</v>
      </c>
      <c r="G23" s="3">
        <f>'[1]YGAP(PF)'!R22</f>
        <v>-1.034405824184115</v>
      </c>
      <c r="H23" s="3">
        <f>'[1]YGAP(PF)'!S22</f>
        <v>-3.1800560872292989</v>
      </c>
      <c r="I23" s="3">
        <f>'[1]YGAP(PF)'!T22</f>
        <v>-1.472102782423768</v>
      </c>
      <c r="J23" s="3">
        <f>'[1]YGAP(PF)'!U22</f>
        <v>-3.2911909419894751</v>
      </c>
      <c r="K23" s="3">
        <f>'[1]YGAP(PF)'!V22</f>
        <v>-0.22733648934093459</v>
      </c>
      <c r="L23" s="3">
        <f>'[1]YGAP(PF)'!W22</f>
        <v>-0.68966033672001048</v>
      </c>
      <c r="M23" s="3">
        <f>'[1]YGAP(PF)'!X22</f>
        <v>-5.9719058348955638</v>
      </c>
      <c r="N23" s="3">
        <f>'[1]YGAP(PF)'!Y22</f>
        <v>-0.87812648726026676</v>
      </c>
      <c r="O23" s="3">
        <f>'[1]YGAP(PF)'!Z22</f>
        <v>-0.65216924204263282</v>
      </c>
      <c r="P23" s="3">
        <f>'[1]YGAP(PF)'!AA22</f>
        <v>-7.4381932369438353E-2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3">
        <f>'[1]YGAP(PF)'!AQ22</f>
        <v>0.41005999933214632</v>
      </c>
    </row>
    <row r="24" spans="1:31">
      <c r="A24">
        <v>1986</v>
      </c>
      <c r="B24" s="3">
        <f>'[1]YGAP(PF)'!M23</f>
        <v>-1.8835760692418211</v>
      </c>
      <c r="C24" s="3">
        <f>'[1]YGAP(PF)'!N23</f>
        <v>-0.75231564150690655</v>
      </c>
      <c r="D24" s="3">
        <f>'[1]YGAP(PF)'!O23</f>
        <v>3.5847741990385318</v>
      </c>
      <c r="E24" s="3">
        <f>'[1]YGAP(PF)'!P23</f>
        <v>1.360130720600772</v>
      </c>
      <c r="F24" s="3">
        <f>'[1]YGAP(PF)'!Q23</f>
        <v>-2.354421054598288</v>
      </c>
      <c r="G24" s="3">
        <f>'[1]YGAP(PF)'!R23</f>
        <v>-0.81832008479482132</v>
      </c>
      <c r="H24" s="3">
        <f>'[1]YGAP(PF)'!S23</f>
        <v>-5.3431911774949103</v>
      </c>
      <c r="I24" s="3">
        <f>'[1]YGAP(PF)'!T23</f>
        <v>-1.0964531688638981</v>
      </c>
      <c r="J24" s="3">
        <f>'[1]YGAP(PF)'!U23</f>
        <v>0.66132732934141014</v>
      </c>
      <c r="K24" s="3">
        <f>'[1]YGAP(PF)'!V23</f>
        <v>0.33086959408219491</v>
      </c>
      <c r="L24" s="3">
        <f>'[1]YGAP(PF)'!W23</f>
        <v>-0.54675112913801227</v>
      </c>
      <c r="M24" s="3">
        <f>'[1]YGAP(PF)'!X23</f>
        <v>-5.6666220743249562</v>
      </c>
      <c r="N24" s="3">
        <f>'[1]YGAP(PF)'!Y23</f>
        <v>-0.8584007767437396</v>
      </c>
      <c r="O24" s="3">
        <f>'[1]YGAP(PF)'!Z23</f>
        <v>-1.087718267598348E-2</v>
      </c>
      <c r="P24" s="3">
        <f>'[1]YGAP(PF)'!AA23</f>
        <v>-9.8775934217110173E-2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>
        <f>'[1]YGAP(PF)'!AQ23</f>
        <v>0.19175610060422341</v>
      </c>
    </row>
    <row r="25" spans="1:31">
      <c r="A25">
        <v>1987</v>
      </c>
      <c r="B25" s="3">
        <f>'[1]YGAP(PF)'!M24</f>
        <v>-1.659534977838151</v>
      </c>
      <c r="C25" s="3">
        <f>'[1]YGAP(PF)'!N24</f>
        <v>-1.752123451865073</v>
      </c>
      <c r="D25" s="3">
        <f>'[1]YGAP(PF)'!O24</f>
        <v>1.601308299264415</v>
      </c>
      <c r="E25" s="3">
        <f>'[1]YGAP(PF)'!P24</f>
        <v>-1.118367661414676</v>
      </c>
      <c r="F25" s="3">
        <f>'[1]YGAP(PF)'!Q24</f>
        <v>0.20422793654057969</v>
      </c>
      <c r="G25" s="3">
        <f>'[1]YGAP(PF)'!R24</f>
        <v>-0.72778621996969495</v>
      </c>
      <c r="H25" s="3">
        <f>'[1]YGAP(PF)'!S24</f>
        <v>-3.5580468063094228</v>
      </c>
      <c r="I25" s="3">
        <f>'[1]YGAP(PF)'!T24</f>
        <v>-0.36874587102909689</v>
      </c>
      <c r="J25" s="3">
        <f>'[1]YGAP(PF)'!U24</f>
        <v>-1.491450020672602</v>
      </c>
      <c r="K25" s="3">
        <f>'[1]YGAP(PF)'!V24</f>
        <v>-0.1055010574317117</v>
      </c>
      <c r="L25" s="3">
        <f>'[1]YGAP(PF)'!W24</f>
        <v>-1.47047933386717</v>
      </c>
      <c r="M25" s="3">
        <f>'[1]YGAP(PF)'!X24</f>
        <v>-2.2831010562816449</v>
      </c>
      <c r="N25" s="3">
        <f>'[1]YGAP(PF)'!Y24</f>
        <v>0.10180125927146121</v>
      </c>
      <c r="O25" s="3">
        <f>'[1]YGAP(PF)'!Z24</f>
        <v>1.300425470842659</v>
      </c>
      <c r="P25" s="3">
        <f>'[1]YGAP(PF)'!AA24</f>
        <v>1.943210362129522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>
        <f>'[1]YGAP(PF)'!AQ24</f>
        <v>0.25278358218492342</v>
      </c>
    </row>
    <row r="26" spans="1:31">
      <c r="A26">
        <v>1988</v>
      </c>
      <c r="B26" s="3">
        <f>'[1]YGAP(PF)'!M25</f>
        <v>0.46513540372736811</v>
      </c>
      <c r="C26" s="3">
        <f>'[1]YGAP(PF)'!N25</f>
        <v>-0.72760815437351578</v>
      </c>
      <c r="D26" s="3">
        <f>'[1]YGAP(PF)'!O25</f>
        <v>-0.1580433847161444</v>
      </c>
      <c r="E26" s="3">
        <f>'[1]YGAP(PF)'!P25</f>
        <v>2.2202514358885979</v>
      </c>
      <c r="F26" s="3">
        <f>'[1]YGAP(PF)'!Q25</f>
        <v>1.6037792119492971</v>
      </c>
      <c r="G26" s="3">
        <f>'[1]YGAP(PF)'!R25</f>
        <v>1.19725119800389</v>
      </c>
      <c r="H26" s="3">
        <f>'[1]YGAP(PF)'!S25</f>
        <v>-2.295420140822535</v>
      </c>
      <c r="I26" s="3">
        <f>'[1]YGAP(PF)'!T25</f>
        <v>1.1172042360308549</v>
      </c>
      <c r="J26" s="3">
        <f>'[1]YGAP(PF)'!U25</f>
        <v>0.3441669500518163</v>
      </c>
      <c r="K26" s="3">
        <f>'[1]YGAP(PF)'!V25</f>
        <v>0.55526422668410458</v>
      </c>
      <c r="L26" s="3">
        <f>'[1]YGAP(PF)'!W25</f>
        <v>-0.7746127080964893</v>
      </c>
      <c r="M26" s="3">
        <f>'[1]YGAP(PF)'!X25</f>
        <v>-1.328856941711831</v>
      </c>
      <c r="N26" s="3">
        <f>'[1]YGAP(PF)'!Y25</f>
        <v>2.837189474017876</v>
      </c>
      <c r="O26" s="3">
        <f>'[1]YGAP(PF)'!Z25</f>
        <v>1.9912911277243821</v>
      </c>
      <c r="P26" s="3">
        <f>'[1]YGAP(PF)'!AA25</f>
        <v>4.3591318937983292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>
        <f>'[1]YGAP(PF)'!AQ25</f>
        <v>1.2110337055177609</v>
      </c>
    </row>
    <row r="27" spans="1:31">
      <c r="A27">
        <v>1989</v>
      </c>
      <c r="B27" s="3">
        <f>'[1]YGAP(PF)'!M26</f>
        <v>1.2673504152129309</v>
      </c>
      <c r="C27" s="3">
        <f>'[1]YGAP(PF)'!N26</f>
        <v>0.15198786675503231</v>
      </c>
      <c r="D27" s="3">
        <f>'[1]YGAP(PF)'!O26</f>
        <v>-1.158826398399482</v>
      </c>
      <c r="E27" s="3">
        <f>'[1]YGAP(PF)'!P26</f>
        <v>4.8927680172410337</v>
      </c>
      <c r="F27" s="3">
        <f>'[1]YGAP(PF)'!Q26</f>
        <v>2.5726759286695211</v>
      </c>
      <c r="G27" s="3">
        <f>'[1]YGAP(PF)'!R26</f>
        <v>2.6865255158810659</v>
      </c>
      <c r="H27" s="3">
        <f>'[1]YGAP(PF)'!S26</f>
        <v>0.23920817925826571</v>
      </c>
      <c r="I27" s="3">
        <f>'[1]YGAP(PF)'!T26</f>
        <v>2.075727309435238</v>
      </c>
      <c r="J27" s="3">
        <f>'[1]YGAP(PF)'!U26</f>
        <v>3.4152063894481</v>
      </c>
      <c r="K27" s="3">
        <f>'[1]YGAP(PF)'!V26</f>
        <v>1.9402536157297809</v>
      </c>
      <c r="L27" s="3">
        <f>'[1]YGAP(PF)'!W26</f>
        <v>0.21635343342576441</v>
      </c>
      <c r="M27" s="3">
        <f>'[1]YGAP(PF)'!X26</f>
        <v>0.87273503181823919</v>
      </c>
      <c r="N27" s="3">
        <f>'[1]YGAP(PF)'!Y26</f>
        <v>5.6622846735379762</v>
      </c>
      <c r="O27" s="3">
        <f>'[1]YGAP(PF)'!Z26</f>
        <v>2.7325481175649591</v>
      </c>
      <c r="P27" s="3">
        <f>'[1]YGAP(PF)'!AA26</f>
        <v>3.8380823366661598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3">
        <f>'[1]YGAP(PF)'!AQ26</f>
        <v>1.907156270906007</v>
      </c>
    </row>
    <row r="28" spans="1:31">
      <c r="A28">
        <v>1990</v>
      </c>
      <c r="B28" s="3">
        <f>'[1]YGAP(PF)'!M27</f>
        <v>1.795269174848579</v>
      </c>
      <c r="C28" s="3">
        <f>'[1]YGAP(PF)'!N27</f>
        <v>2.1517461170713399</v>
      </c>
      <c r="D28" s="3">
        <f>'[1]YGAP(PF)'!O27</f>
        <v>-1.522067141284744</v>
      </c>
      <c r="E28" s="3">
        <f>'[1]YGAP(PF)'!P27</f>
        <v>3.3741767957745421</v>
      </c>
      <c r="F28" s="3">
        <f>'[1]YGAP(PF)'!Q27</f>
        <v>2.841369916183067</v>
      </c>
      <c r="G28" s="3">
        <f>'[1]YGAP(PF)'!R27</f>
        <v>2.827050251432639</v>
      </c>
      <c r="H28" s="3">
        <f>'[1]YGAP(PF)'!S27</f>
        <v>3.5593075056012951</v>
      </c>
      <c r="I28" s="3">
        <f>'[1]YGAP(PF)'!T27</f>
        <v>1.735405656844047</v>
      </c>
      <c r="J28" s="3">
        <f>'[1]YGAP(PF)'!U27</f>
        <v>2.493799760892923</v>
      </c>
      <c r="K28" s="3">
        <f>'[1]YGAP(PF)'!V27</f>
        <v>2.9933218818873448</v>
      </c>
      <c r="L28" s="3">
        <f>'[1]YGAP(PF)'!W27</f>
        <v>1.406276009703666</v>
      </c>
      <c r="M28" s="3">
        <f>'[1]YGAP(PF)'!X27</f>
        <v>4.3493218328330308</v>
      </c>
      <c r="N28" s="3">
        <f>'[1]YGAP(PF)'!Y27</f>
        <v>4.7255489429466779</v>
      </c>
      <c r="O28" s="3">
        <f>'[1]YGAP(PF)'!Z27</f>
        <v>1.820959731665583</v>
      </c>
      <c r="P28" s="3">
        <f>'[1]YGAP(PF)'!AA27</f>
        <v>1.954703000401437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3">
        <f>'[1]YGAP(PF)'!AQ27</f>
        <v>1.012104578575967</v>
      </c>
    </row>
    <row r="29" spans="1:31">
      <c r="A29">
        <v>1991</v>
      </c>
      <c r="B29" s="3">
        <f>'[1]YGAP(PF)'!M28</f>
        <v>1.3476182647770509</v>
      </c>
      <c r="C29" s="3">
        <f>'[1]YGAP(PF)'!N28</f>
        <v>4.0756415433697244</v>
      </c>
      <c r="D29" s="3">
        <f>'[1]YGAP(PF)'!O28</f>
        <v>-2.0390575530028321</v>
      </c>
      <c r="E29" s="3">
        <f>'[1]YGAP(PF)'!P28</f>
        <v>4.5823692365306368</v>
      </c>
      <c r="F29" s="3">
        <f>'[1]YGAP(PF)'!Q28</f>
        <v>1.9486892144895409</v>
      </c>
      <c r="G29" s="3">
        <f>'[1]YGAP(PF)'!R28</f>
        <v>1.263406419080404</v>
      </c>
      <c r="H29" s="3">
        <f>'[1]YGAP(PF)'!S28</f>
        <v>1.242865548836791</v>
      </c>
      <c r="I29" s="3">
        <f>'[1]YGAP(PF)'!T28</f>
        <v>0.88232342878276082</v>
      </c>
      <c r="J29" s="3">
        <f>'[1]YGAP(PF)'!U28</f>
        <v>4.8341381060958533</v>
      </c>
      <c r="K29" s="3">
        <f>'[1]YGAP(PF)'!V28</f>
        <v>2.2488312963966139</v>
      </c>
      <c r="L29" s="3">
        <f>'[1]YGAP(PF)'!W28</f>
        <v>1.615197632102028</v>
      </c>
      <c r="M29" s="3">
        <f>'[1]YGAP(PF)'!X28</f>
        <v>3.942702270090948</v>
      </c>
      <c r="N29" s="3">
        <f>'[1]YGAP(PF)'!Y28</f>
        <v>-1.9757055311698799</v>
      </c>
      <c r="O29" s="3">
        <f>'[1]YGAP(PF)'!Z28</f>
        <v>-0.57684594851612481</v>
      </c>
      <c r="P29" s="3">
        <f>'[1]YGAP(PF)'!AA28</f>
        <v>-1.1446795169793971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3">
        <f>'[1]YGAP(PF)'!AQ28</f>
        <v>-1.628745905462603</v>
      </c>
    </row>
    <row r="30" spans="1:31">
      <c r="A30">
        <v>1992</v>
      </c>
      <c r="B30" s="3">
        <f>'[1]YGAP(PF)'!M29</f>
        <v>0.69176323244175553</v>
      </c>
      <c r="C30" s="3">
        <f>'[1]YGAP(PF)'!N29</f>
        <v>2.8194375253270949</v>
      </c>
      <c r="D30" s="3">
        <f>'[1]YGAP(PF)'!O29</f>
        <v>-2.0288279413560151</v>
      </c>
      <c r="E30" s="3">
        <f>'[1]YGAP(PF)'!P29</f>
        <v>3.7725058189020499</v>
      </c>
      <c r="F30" s="3">
        <f>'[1]YGAP(PF)'!Q29</f>
        <v>-0.31057268465177762</v>
      </c>
      <c r="G30" s="3">
        <f>'[1]YGAP(PF)'!R29</f>
        <v>0.44861820925885532</v>
      </c>
      <c r="H30" s="3">
        <f>'[1]YGAP(PF)'!S29</f>
        <v>5.6772913437375123E-2</v>
      </c>
      <c r="I30" s="3">
        <f>'[1]YGAP(PF)'!T29</f>
        <v>-0.46459456630406631</v>
      </c>
      <c r="J30" s="3">
        <f>'[1]YGAP(PF)'!U29</f>
        <v>1.82742033667127</v>
      </c>
      <c r="K30" s="3">
        <f>'[1]YGAP(PF)'!V29</f>
        <v>0.77504953119709175</v>
      </c>
      <c r="L30" s="3">
        <f>'[1]YGAP(PF)'!W29</f>
        <v>0.7562820634424483</v>
      </c>
      <c r="M30" s="3">
        <f>'[1]YGAP(PF)'!X29</f>
        <v>3.6114352175773412</v>
      </c>
      <c r="N30" s="3">
        <f>'[1]YGAP(PF)'!Y29</f>
        <v>-5.4796887574607211</v>
      </c>
      <c r="O30" s="3">
        <f>'[1]YGAP(PF)'!Z29</f>
        <v>-2.7625445022826161</v>
      </c>
      <c r="P30" s="3">
        <f>'[1]YGAP(PF)'!AA29</f>
        <v>-2.547267661615737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3">
        <f>'[1]YGAP(PF)'!AQ29</f>
        <v>-0.90576260242473117</v>
      </c>
    </row>
    <row r="31" spans="1:31">
      <c r="A31">
        <v>1993</v>
      </c>
      <c r="B31" s="3">
        <f>'[1]YGAP(PF)'!M30</f>
        <v>-2.2681545107765881</v>
      </c>
      <c r="C31" s="3">
        <f>'[1]YGAP(PF)'!N30</f>
        <v>-0.70065803769580048</v>
      </c>
      <c r="D31" s="3">
        <f>'[1]YGAP(PF)'!O30</f>
        <v>-3.7126967933447941</v>
      </c>
      <c r="E31" s="3">
        <f>'[1]YGAP(PF)'!P30</f>
        <v>0.76035789090367345</v>
      </c>
      <c r="F31" s="3">
        <f>'[1]YGAP(PF)'!Q30</f>
        <v>-3.350693032621443</v>
      </c>
      <c r="G31" s="3">
        <f>'[1]YGAP(PF)'!R30</f>
        <v>-2.2592264126988342</v>
      </c>
      <c r="H31" s="3">
        <f>'[1]YGAP(PF)'!S30</f>
        <v>-1.9355190448396731</v>
      </c>
      <c r="I31" s="3">
        <f>'[1]YGAP(PF)'!T30</f>
        <v>-2.5095859111303191</v>
      </c>
      <c r="J31" s="3">
        <f>'[1]YGAP(PF)'!U30</f>
        <v>1.3255689680114151</v>
      </c>
      <c r="K31" s="3">
        <f>'[1]YGAP(PF)'!V30</f>
        <v>-0.98474897865434841</v>
      </c>
      <c r="L31" s="3">
        <f>'[1]YGAP(PF)'!W30</f>
        <v>-1.188166065074481</v>
      </c>
      <c r="M31" s="3">
        <f>'[1]YGAP(PF)'!X30</f>
        <v>0.1976525769543214</v>
      </c>
      <c r="N31" s="3">
        <f>'[1]YGAP(PF)'!Y30</f>
        <v>-6.4701794852321299</v>
      </c>
      <c r="O31" s="3">
        <f>'[1]YGAP(PF)'!Z30</f>
        <v>-5.7614769422676293</v>
      </c>
      <c r="P31" s="3">
        <f>'[1]YGAP(PF)'!AA30</f>
        <v>-2.0702337258644792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>
        <f>'[1]YGAP(PF)'!AQ30</f>
        <v>-1.022584018120831</v>
      </c>
    </row>
    <row r="32" spans="1:31">
      <c r="A32">
        <v>1994</v>
      </c>
      <c r="B32" s="3">
        <f>'[1]YGAP(PF)'!M31</f>
        <v>-1.117176798487751</v>
      </c>
      <c r="C32" s="3">
        <f>'[1]YGAP(PF)'!N31</f>
        <v>-0.35277389553505228</v>
      </c>
      <c r="D32" s="3">
        <f>'[1]YGAP(PF)'!O31</f>
        <v>-0.61264149099483634</v>
      </c>
      <c r="E32" s="3">
        <f>'[1]YGAP(PF)'!P31</f>
        <v>0.9923366723884941</v>
      </c>
      <c r="F32" s="3">
        <f>'[1]YGAP(PF)'!Q31</f>
        <v>-3.5112750460264408</v>
      </c>
      <c r="G32" s="3">
        <f>'[1]YGAP(PF)'!R31</f>
        <v>-2.0053526088093192</v>
      </c>
      <c r="H32" s="3">
        <f>'[1]YGAP(PF)'!S31</f>
        <v>-1.755014707699643</v>
      </c>
      <c r="I32" s="3">
        <f>'[1]YGAP(PF)'!T31</f>
        <v>-1.9932472794363829</v>
      </c>
      <c r="J32" s="3">
        <f>'[1]YGAP(PF)'!U31</f>
        <v>1.021557108004179</v>
      </c>
      <c r="K32" s="3">
        <f>'[1]YGAP(PF)'!V31</f>
        <v>-1.1185678851262759</v>
      </c>
      <c r="L32" s="3">
        <f>'[1]YGAP(PF)'!W31</f>
        <v>-1.0771514381273111</v>
      </c>
      <c r="M32" s="3">
        <f>'[1]YGAP(PF)'!X31</f>
        <v>-0.84462973662765561</v>
      </c>
      <c r="N32" s="3">
        <f>'[1]YGAP(PF)'!Y31</f>
        <v>-4.133070575166176</v>
      </c>
      <c r="O32" s="3">
        <f>'[1]YGAP(PF)'!Z31</f>
        <v>-3.9256706240829549</v>
      </c>
      <c r="P32" s="3">
        <f>'[1]YGAP(PF)'!AA31</f>
        <v>-0.55867210560059943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>
        <f>'[1]YGAP(PF)'!AQ31</f>
        <v>-0.13418035117920279</v>
      </c>
    </row>
    <row r="33" spans="1:31">
      <c r="A33">
        <v>1995</v>
      </c>
      <c r="B33" s="3">
        <f>'[1]YGAP(PF)'!M32</f>
        <v>-0.74666886261945953</v>
      </c>
      <c r="C33" s="3">
        <f>'[1]YGAP(PF)'!N32</f>
        <v>-0.47847136853917949</v>
      </c>
      <c r="D33" s="3">
        <f>'[1]YGAP(PF)'!O32</f>
        <v>0.23597198838987141</v>
      </c>
      <c r="E33" s="3">
        <f>'[1]YGAP(PF)'!P32</f>
        <v>0.92271750979062706</v>
      </c>
      <c r="F33" s="3">
        <f>'[1]YGAP(PF)'!Q32</f>
        <v>-3.3709460495120909</v>
      </c>
      <c r="G33" s="3">
        <f>'[1]YGAP(PF)'!R32</f>
        <v>-1.9335258295541951</v>
      </c>
      <c r="H33" s="3">
        <f>'[1]YGAP(PF)'!S32</f>
        <v>1.045396046348257</v>
      </c>
      <c r="I33" s="3">
        <f>'[1]YGAP(PF)'!T32</f>
        <v>-0.9001853968300999</v>
      </c>
      <c r="J33" s="3">
        <f>'[1]YGAP(PF)'!U32</f>
        <v>-1.17910545842862</v>
      </c>
      <c r="K33" s="3">
        <f>'[1]YGAP(PF)'!V32</f>
        <v>-1.2566055446756039</v>
      </c>
      <c r="L33" s="3">
        <f>'[1]YGAP(PF)'!W32</f>
        <v>-0.58380395510367888</v>
      </c>
      <c r="M33" s="3">
        <f>'[1]YGAP(PF)'!X32</f>
        <v>-1.0628281033602469</v>
      </c>
      <c r="N33" s="3">
        <f>'[1]YGAP(PF)'!Y32</f>
        <v>-2.2937257734360732</v>
      </c>
      <c r="O33" s="3">
        <f>'[1]YGAP(PF)'!Z32</f>
        <v>-2.3961013939016169</v>
      </c>
      <c r="P33" s="3">
        <f>'[1]YGAP(PF)'!AA32</f>
        <v>-0.45904146903753551</v>
      </c>
      <c r="Q33" s="3"/>
      <c r="R33" s="3">
        <f>'[1]YGAP(PF)'!AC32</f>
        <v>-1.199475991470367</v>
      </c>
      <c r="S33" s="3">
        <f>'[1]YGAP(PF)'!AD32</f>
        <v>-2.2671303871985788</v>
      </c>
      <c r="T33" s="3">
        <f>'[1]YGAP(PF)'!AE32</f>
        <v>0.35795169246639608</v>
      </c>
      <c r="U33" s="3">
        <f>'[1]YGAP(PF)'!AF32</f>
        <v>-3.477237584284854</v>
      </c>
      <c r="V33" s="3">
        <f>'[1]YGAP(PF)'!AG32</f>
        <v>-1.5073707347313841</v>
      </c>
      <c r="W33" s="3">
        <f>'[1]YGAP(PF)'!AH32</f>
        <v>-1.149242956885677</v>
      </c>
      <c r="X33" s="3">
        <f>'[1]YGAP(PF)'!AI32</f>
        <v>-0.32114329584387308</v>
      </c>
      <c r="Y33" s="3">
        <f>'[1]YGAP(PF)'!AJ32</f>
        <v>-3.502439788169609</v>
      </c>
      <c r="Z33" s="3" t="e">
        <f>'[1]YGAP(PF)'!AK32</f>
        <v>#N/A</v>
      </c>
      <c r="AA33" s="3">
        <f>'[1]YGAP(PF)'!AL32</f>
        <v>-2.1162062252819021</v>
      </c>
      <c r="AB33" s="3">
        <f>'[1]YGAP(PF)'!AM32</f>
        <v>6.6795161609435327</v>
      </c>
      <c r="AC33" s="3">
        <f>'[1]YGAP(PF)'!AN32</f>
        <v>0.96763255968768114</v>
      </c>
      <c r="AD33" s="3" t="e">
        <f>'[1]YGAP(PF)'!AO32</f>
        <v>#N/A</v>
      </c>
      <c r="AE33" s="3">
        <f>'[1]YGAP(PF)'!AQ32</f>
        <v>-0.74081395458250876</v>
      </c>
    </row>
    <row r="34" spans="1:31">
      <c r="A34">
        <v>1996</v>
      </c>
      <c r="B34" s="3">
        <f>'[1]YGAP(PF)'!M33</f>
        <v>-1.378739651302352</v>
      </c>
      <c r="C34" s="3">
        <f>'[1]YGAP(PF)'!N33</f>
        <v>-1.118641627046679</v>
      </c>
      <c r="D34" s="3">
        <f>'[1]YGAP(PF)'!O33</f>
        <v>0.85980736441180206</v>
      </c>
      <c r="E34" s="3">
        <f>'[1]YGAP(PF)'!P33</f>
        <v>1.000837886250783</v>
      </c>
      <c r="F34" s="3">
        <f>'[1]YGAP(PF)'!Q33</f>
        <v>-2.9819731337851652</v>
      </c>
      <c r="G34" s="3">
        <f>'[1]YGAP(PF)'!R33</f>
        <v>-2.4818572024659091</v>
      </c>
      <c r="H34" s="3">
        <f>'[1]YGAP(PF)'!S33</f>
        <v>0.50088102957990266</v>
      </c>
      <c r="I34" s="3">
        <f>'[1]YGAP(PF)'!T33</f>
        <v>-1.0824276886291171</v>
      </c>
      <c r="J34" s="3">
        <f>'[1]YGAP(PF)'!U33</f>
        <v>-3.256635935312302</v>
      </c>
      <c r="K34" s="3">
        <f>'[1]YGAP(PF)'!V33</f>
        <v>-1.2129711408802699</v>
      </c>
      <c r="L34" s="3">
        <f>'[1]YGAP(PF)'!W33</f>
        <v>-0.55268417578467899</v>
      </c>
      <c r="M34" s="3">
        <f>'[1]YGAP(PF)'!X33</f>
        <v>-0.36673490571688122</v>
      </c>
      <c r="N34" s="3">
        <f>'[1]YGAP(PF)'!Y33</f>
        <v>-1.6640945972635099</v>
      </c>
      <c r="O34" s="3">
        <f>'[1]YGAP(PF)'!Z33</f>
        <v>-3.0514015094048048</v>
      </c>
      <c r="P34" s="3">
        <f>'[1]YGAP(PF)'!AA33</f>
        <v>-0.69236161814194563</v>
      </c>
      <c r="Q34" s="3"/>
      <c r="R34" s="3">
        <f>'[1]YGAP(PF)'!AC33</f>
        <v>0.78444978047036429</v>
      </c>
      <c r="S34" s="3">
        <f>'[1]YGAP(PF)'!AD33</f>
        <v>-1.806317314321249</v>
      </c>
      <c r="T34" s="3">
        <f>'[1]YGAP(PF)'!AE33</f>
        <v>-1.893228049077889</v>
      </c>
      <c r="U34" s="3">
        <f>'[1]YGAP(PF)'!AF33</f>
        <v>-3.9228025188904452</v>
      </c>
      <c r="V34" s="3">
        <f>'[1]YGAP(PF)'!AG33</f>
        <v>-1.042447186838757</v>
      </c>
      <c r="W34" s="3">
        <f>'[1]YGAP(PF)'!AH33</f>
        <v>0.81632789743526502</v>
      </c>
      <c r="X34" s="3">
        <f>'[1]YGAP(PF)'!AI33</f>
        <v>2.3739197144424069</v>
      </c>
      <c r="Y34" s="3">
        <f>'[1]YGAP(PF)'!AJ33</f>
        <v>-2.9368884775394228</v>
      </c>
      <c r="Z34" s="3" t="e">
        <f>'[1]YGAP(PF)'!AK33</f>
        <v>#N/A</v>
      </c>
      <c r="AA34" s="3">
        <f>'[1]YGAP(PF)'!AL33</f>
        <v>-1.597539526621816</v>
      </c>
      <c r="AB34" s="3">
        <f>'[1]YGAP(PF)'!AM33</f>
        <v>13.08176619811219</v>
      </c>
      <c r="AC34" s="3">
        <f>'[1]YGAP(PF)'!AN33</f>
        <v>4.2910045964749344</v>
      </c>
      <c r="AD34" s="3" t="e">
        <f>'[1]YGAP(PF)'!AO33</f>
        <v>#N/A</v>
      </c>
      <c r="AE34" s="3">
        <f>'[1]YGAP(PF)'!AQ33</f>
        <v>-0.51212482135779558</v>
      </c>
    </row>
    <row r="35" spans="1:31">
      <c r="A35">
        <v>1997</v>
      </c>
      <c r="B35" s="3">
        <f>'[1]YGAP(PF)'!M34</f>
        <v>9.8515626477624352E-2</v>
      </c>
      <c r="C35" s="3">
        <f>'[1]YGAP(PF)'!N34</f>
        <v>-0.69237958749027717</v>
      </c>
      <c r="D35" s="3">
        <f>'[1]YGAP(PF)'!O34</f>
        <v>1.7141771733543809</v>
      </c>
      <c r="E35" s="3">
        <f>'[1]YGAP(PF)'!P34</f>
        <v>2.304469214238769</v>
      </c>
      <c r="F35" s="3">
        <f>'[1]YGAP(PF)'!Q34</f>
        <v>-1.736893920232319</v>
      </c>
      <c r="G35" s="3">
        <f>'[1]YGAP(PF)'!R34</f>
        <v>-2.1894346726827552</v>
      </c>
      <c r="H35" s="3">
        <f>'[1]YGAP(PF)'!S34</f>
        <v>2.4774864892290531</v>
      </c>
      <c r="I35" s="3">
        <f>'[1]YGAP(PF)'!T34</f>
        <v>-0.93212703664481422</v>
      </c>
      <c r="J35" s="3">
        <f>'[1]YGAP(PF)'!U34</f>
        <v>-2.0180138577760691</v>
      </c>
      <c r="K35" s="3">
        <f>'[1]YGAP(PF)'!V34</f>
        <v>-0.5005328592915026</v>
      </c>
      <c r="L35" s="3">
        <f>'[1]YGAP(PF)'!W34</f>
        <v>-0.88588800998004036</v>
      </c>
      <c r="M35" s="3">
        <f>'[1]YGAP(PF)'!X34</f>
        <v>0.76964157014827173</v>
      </c>
      <c r="N35" s="3">
        <f>'[1]YGAP(PF)'!Y34</f>
        <v>0.86017660521775507</v>
      </c>
      <c r="O35" s="3">
        <f>'[1]YGAP(PF)'!Z34</f>
        <v>-2.5169525675566522</v>
      </c>
      <c r="P35" s="3">
        <f>'[1]YGAP(PF)'!AA34</f>
        <v>1.335402504369809</v>
      </c>
      <c r="Q35" s="3"/>
      <c r="R35" s="3">
        <f>'[1]YGAP(PF)'!AC34</f>
        <v>-1.230558058696918</v>
      </c>
      <c r="S35" s="3">
        <f>'[1]YGAP(PF)'!AD34</f>
        <v>4.7406797512823173</v>
      </c>
      <c r="T35" s="3">
        <f>'[1]YGAP(PF)'!AE34</f>
        <v>-1.415920618501054</v>
      </c>
      <c r="U35" s="3">
        <f>'[1]YGAP(PF)'!AF34</f>
        <v>0.66757647317967628</v>
      </c>
      <c r="V35" s="3">
        <f>'[1]YGAP(PF)'!AG34</f>
        <v>1.6767542729958951</v>
      </c>
      <c r="W35" s="3">
        <f>'[1]YGAP(PF)'!AH34</f>
        <v>2.370429441784605</v>
      </c>
      <c r="X35" s="3">
        <f>'[1]YGAP(PF)'!AI34</f>
        <v>3.8358331927621721</v>
      </c>
      <c r="Y35" s="3">
        <f>'[1]YGAP(PF)'!AJ34</f>
        <v>-0.96773828277540996</v>
      </c>
      <c r="Z35" s="3">
        <f>'[1]YGAP(PF)'!AK34</f>
        <v>-3.9159127954256361</v>
      </c>
      <c r="AA35" s="3">
        <f>'[1]YGAP(PF)'!AL34</f>
        <v>-8.3110393041085917E-2</v>
      </c>
      <c r="AB35" s="3">
        <f>'[1]YGAP(PF)'!AM34</f>
        <v>-2.3135666250307159</v>
      </c>
      <c r="AC35" s="3">
        <f>'[1]YGAP(PF)'!AN34</f>
        <v>-0.7169609962811796</v>
      </c>
      <c r="AD35" s="3" t="e">
        <f>'[1]YGAP(PF)'!AO34</f>
        <v>#N/A</v>
      </c>
      <c r="AE35" s="3">
        <f>'[1]YGAP(PF)'!AQ34</f>
        <v>0.16490160157702771</v>
      </c>
    </row>
    <row r="36" spans="1:31">
      <c r="A36">
        <v>1998</v>
      </c>
      <c r="B36" s="3">
        <f>'[1]YGAP(PF)'!M35</f>
        <v>-0.20951384280307739</v>
      </c>
      <c r="C36" s="3">
        <f>'[1]YGAP(PF)'!N35</f>
        <v>-9.1619267992992803E-2</v>
      </c>
      <c r="D36" s="3">
        <f>'[1]YGAP(PF)'!O35</f>
        <v>1.4930280768064019</v>
      </c>
      <c r="E36" s="3">
        <f>'[1]YGAP(PF)'!P35</f>
        <v>2.6913733259391841</v>
      </c>
      <c r="F36" s="3">
        <f>'[1]YGAP(PF)'!Q35</f>
        <v>-6.1618560059284462E-2</v>
      </c>
      <c r="G36" s="3">
        <f>'[1]YGAP(PF)'!R35</f>
        <v>-0.76823234764172854</v>
      </c>
      <c r="H36" s="3">
        <f>'[1]YGAP(PF)'!S35</f>
        <v>2.3447715179886419</v>
      </c>
      <c r="I36" s="3">
        <f>'[1]YGAP(PF)'!T35</f>
        <v>-0.76764492200867007</v>
      </c>
      <c r="J36" s="3">
        <f>'[1]YGAP(PF)'!U35</f>
        <v>5.6521632296457902E-2</v>
      </c>
      <c r="K36" s="3">
        <f>'[1]YGAP(PF)'!V35</f>
        <v>0.42076457622421959</v>
      </c>
      <c r="L36" s="3">
        <f>'[1]YGAP(PF)'!W35</f>
        <v>7.4127132578527544E-2</v>
      </c>
      <c r="M36" s="3">
        <f>'[1]YGAP(PF)'!X35</f>
        <v>1.9563972377790511</v>
      </c>
      <c r="N36" s="3">
        <f>'[1]YGAP(PF)'!Y35</f>
        <v>1.8801972866486329</v>
      </c>
      <c r="O36" s="3">
        <f>'[1]YGAP(PF)'!Z35</f>
        <v>-1.1075030157549179</v>
      </c>
      <c r="P36" s="3">
        <f>'[1]YGAP(PF)'!AA35</f>
        <v>1.4659221091443799</v>
      </c>
      <c r="Q36" s="3"/>
      <c r="R36" s="3">
        <f>'[1]YGAP(PF)'!AC35</f>
        <v>-2.7610832888496861</v>
      </c>
      <c r="S36" s="3">
        <f>'[1]YGAP(PF)'!AD35</f>
        <v>2.8331643669862179</v>
      </c>
      <c r="T36" s="3">
        <f>'[1]YGAP(PF)'!AE35</f>
        <v>-0.57482635260761583</v>
      </c>
      <c r="U36" s="3">
        <f>'[1]YGAP(PF)'!AF35</f>
        <v>1.7922928172089401</v>
      </c>
      <c r="V36" s="3">
        <f>'[1]YGAP(PF)'!AG35</f>
        <v>3.3671166913663342</v>
      </c>
      <c r="W36" s="3">
        <f>'[1]YGAP(PF)'!AH35</f>
        <v>1.56851463225034</v>
      </c>
      <c r="X36" s="3">
        <f>'[1]YGAP(PF)'!AI35</f>
        <v>3.069438024969751</v>
      </c>
      <c r="Y36" s="3">
        <f>'[1]YGAP(PF)'!AJ35</f>
        <v>-0.78033146441096601</v>
      </c>
      <c r="Z36" s="3">
        <f>'[1]YGAP(PF)'!AK35</f>
        <v>-1.580268799952089</v>
      </c>
      <c r="AA36" s="3">
        <f>'[1]YGAP(PF)'!AL35</f>
        <v>-0.2137870186472712</v>
      </c>
      <c r="AB36" s="3">
        <f>'[1]YGAP(PF)'!AM35</f>
        <v>1.3710633489227411</v>
      </c>
      <c r="AC36" s="3">
        <f>'[1]YGAP(PF)'!AN35</f>
        <v>-2.9712495687361899</v>
      </c>
      <c r="AD36" s="3" t="e">
        <f>'[1]YGAP(PF)'!AO35</f>
        <v>#N/A</v>
      </c>
      <c r="AE36" s="3">
        <f>'[1]YGAP(PF)'!AQ35</f>
        <v>0.78085710060897817</v>
      </c>
    </row>
    <row r="37" spans="1:31">
      <c r="A37">
        <v>1999</v>
      </c>
      <c r="B37" s="3">
        <f>'[1]YGAP(PF)'!M36</f>
        <v>0.89856488886350672</v>
      </c>
      <c r="C37" s="3">
        <f>'[1]YGAP(PF)'!N36</f>
        <v>0.26499317135284528</v>
      </c>
      <c r="D37" s="3">
        <f>'[1]YGAP(PF)'!O36</f>
        <v>2.127167221514537</v>
      </c>
      <c r="E37" s="3">
        <f>'[1]YGAP(PF)'!P36</f>
        <v>1.9968387308088249</v>
      </c>
      <c r="F37" s="3">
        <f>'[1]YGAP(PF)'!Q36</f>
        <v>1.3428329499739711</v>
      </c>
      <c r="G37" s="3">
        <f>'[1]YGAP(PF)'!R36</f>
        <v>0.46084918457023338</v>
      </c>
      <c r="H37" s="3">
        <f>'[1]YGAP(PF)'!S36</f>
        <v>3.8594490898449911</v>
      </c>
      <c r="I37" s="3">
        <f>'[1]YGAP(PF)'!T36</f>
        <v>-0.65413272948876555</v>
      </c>
      <c r="J37" s="3">
        <f>'[1]YGAP(PF)'!U36</f>
        <v>2.7576609910131111</v>
      </c>
      <c r="K37" s="3">
        <f>'[1]YGAP(PF)'!V36</f>
        <v>1.7219631912460449</v>
      </c>
      <c r="L37" s="3">
        <f>'[1]YGAP(PF)'!W36</f>
        <v>1.0109951243608031</v>
      </c>
      <c r="M37" s="3">
        <f>'[1]YGAP(PF)'!X36</f>
        <v>2.502741729890956</v>
      </c>
      <c r="N37" s="3">
        <f>'[1]YGAP(PF)'!Y36</f>
        <v>1.7116048993647051</v>
      </c>
      <c r="O37" s="3">
        <f>'[1]YGAP(PF)'!Z36</f>
        <v>0.18962174299739229</v>
      </c>
      <c r="P37" s="3">
        <f>'[1]YGAP(PF)'!AA36</f>
        <v>1.4105785408173639</v>
      </c>
      <c r="Q37" s="3"/>
      <c r="R37" s="3">
        <f>'[1]YGAP(PF)'!AC36</f>
        <v>-2.415531986483654</v>
      </c>
      <c r="S37" s="3">
        <f>'[1]YGAP(PF)'!AD36</f>
        <v>-3.5463851010746672</v>
      </c>
      <c r="T37" s="3">
        <f>'[1]YGAP(PF)'!AE36</f>
        <v>-0.72861279700098258</v>
      </c>
      <c r="U37" s="3">
        <f>'[1]YGAP(PF)'!AF36</f>
        <v>-0.9759604257327803</v>
      </c>
      <c r="V37" s="3">
        <f>'[1]YGAP(PF)'!AG36</f>
        <v>-3.2722748584578691</v>
      </c>
      <c r="W37" s="3">
        <f>'[1]YGAP(PF)'!AH36</f>
        <v>1.632238387884777</v>
      </c>
      <c r="X37" s="3">
        <f>'[1]YGAP(PF)'!AI36</f>
        <v>-0.56478824447574461</v>
      </c>
      <c r="Y37" s="3">
        <f>'[1]YGAP(PF)'!AJ36</f>
        <v>0.62741399241912355</v>
      </c>
      <c r="Z37" s="3">
        <f>'[1]YGAP(PF)'!AK36</f>
        <v>-0.61072280888667674</v>
      </c>
      <c r="AA37" s="3">
        <f>'[1]YGAP(PF)'!AL36</f>
        <v>0.73677121657560463</v>
      </c>
      <c r="AB37" s="3">
        <f>'[1]YGAP(PF)'!AM36</f>
        <v>-7.768742434389841</v>
      </c>
      <c r="AC37" s="3">
        <f>'[1]YGAP(PF)'!AN36</f>
        <v>-4.1094365456453064</v>
      </c>
      <c r="AD37" s="3" t="e">
        <f>'[1]YGAP(PF)'!AO36</f>
        <v>#N/A</v>
      </c>
      <c r="AE37" s="3">
        <f>'[1]YGAP(PF)'!AQ36</f>
        <v>1.7462715994319029</v>
      </c>
    </row>
    <row r="38" spans="1:31">
      <c r="A38">
        <v>2000</v>
      </c>
      <c r="B38" s="3">
        <f>'[1]YGAP(PF)'!M37</f>
        <v>2.046584392737349</v>
      </c>
      <c r="C38" s="3">
        <f>'[1]YGAP(PF)'!N37</f>
        <v>1.5853529222890519</v>
      </c>
      <c r="D38" s="3">
        <f>'[1]YGAP(PF)'!O37</f>
        <v>3.5040523585997412</v>
      </c>
      <c r="E38" s="3">
        <f>'[1]YGAP(PF)'!P37</f>
        <v>1.749625787547338</v>
      </c>
      <c r="F38" s="3">
        <f>'[1]YGAP(PF)'!Q37</f>
        <v>3.595213162647326</v>
      </c>
      <c r="G38" s="3">
        <f>'[1]YGAP(PF)'!R37</f>
        <v>2.1816237448605502</v>
      </c>
      <c r="H38" s="3">
        <f>'[1]YGAP(PF)'!S37</f>
        <v>4.836857528027072</v>
      </c>
      <c r="I38" s="3">
        <f>'[1]YGAP(PF)'!T37</f>
        <v>1.553096253678077</v>
      </c>
      <c r="J38" s="3">
        <f>'[1]YGAP(PF)'!U37</f>
        <v>4.4937586014109243</v>
      </c>
      <c r="K38" s="3">
        <f>'[1]YGAP(PF)'!V37</f>
        <v>2.4767800832358851</v>
      </c>
      <c r="L38" s="3">
        <f>'[1]YGAP(PF)'!W37</f>
        <v>1.761915726343233</v>
      </c>
      <c r="M38" s="3">
        <f>'[1]YGAP(PF)'!X37</f>
        <v>3.0806765556173681</v>
      </c>
      <c r="N38" s="3">
        <f>'[1]YGAP(PF)'!Y37</f>
        <v>2.9529755375482298</v>
      </c>
      <c r="O38" s="3">
        <f>'[1]YGAP(PF)'!Z37</f>
        <v>1.8739992081919341</v>
      </c>
      <c r="P38" s="3">
        <f>'[1]YGAP(PF)'!AA37</f>
        <v>1.988928727411521</v>
      </c>
      <c r="Q38" s="3"/>
      <c r="R38" s="3">
        <f>'[1]YGAP(PF)'!AC37</f>
        <v>-0.55964388268643361</v>
      </c>
      <c r="S38" s="3">
        <f>'[1]YGAP(PF)'!AD37</f>
        <v>-0.30362137569509562</v>
      </c>
      <c r="T38" s="3">
        <f>'[1]YGAP(PF)'!AE37</f>
        <v>0.26293769758831692</v>
      </c>
      <c r="U38" s="3">
        <f>'[1]YGAP(PF)'!AF37</f>
        <v>-1.554758224813946</v>
      </c>
      <c r="V38" s="3">
        <f>'[1]YGAP(PF)'!AG37</f>
        <v>-4.7182567940773357</v>
      </c>
      <c r="W38" s="3">
        <f>'[1]YGAP(PF)'!AH37</f>
        <v>1.4669952296295199</v>
      </c>
      <c r="X38" s="3">
        <f>'[1]YGAP(PF)'!AI37</f>
        <v>-2.2969904071288849</v>
      </c>
      <c r="Y38" s="3">
        <f>'[1]YGAP(PF)'!AJ37</f>
        <v>0.69809259931257195</v>
      </c>
      <c r="Z38" s="3">
        <f>'[1]YGAP(PF)'!AK37</f>
        <v>1.5085375642068799</v>
      </c>
      <c r="AA38" s="3">
        <f>'[1]YGAP(PF)'!AL37</f>
        <v>3.1598681634335879</v>
      </c>
      <c r="AB38" s="3">
        <f>'[1]YGAP(PF)'!AM37</f>
        <v>-5.4813512646021634</v>
      </c>
      <c r="AC38" s="3">
        <f>'[1]YGAP(PF)'!AN37</f>
        <v>-3.754420382887325</v>
      </c>
      <c r="AD38" s="3" t="e">
        <f>'[1]YGAP(PF)'!AO37</f>
        <v>#N/A</v>
      </c>
      <c r="AE38" s="3">
        <f>'[1]YGAP(PF)'!AQ37</f>
        <v>2.2732604201190392</v>
      </c>
    </row>
    <row r="39" spans="1:31">
      <c r="A39">
        <v>2001</v>
      </c>
      <c r="B39" s="3">
        <f>'[1]YGAP(PF)'!M38</f>
        <v>0.65453546063845014</v>
      </c>
      <c r="C39" s="3">
        <f>'[1]YGAP(PF)'!N38</f>
        <v>1.7947288768593419</v>
      </c>
      <c r="D39" s="3">
        <f>'[1]YGAP(PF)'!O38</f>
        <v>2.371579691682379</v>
      </c>
      <c r="E39" s="3">
        <f>'[1]YGAP(PF)'!P38</f>
        <v>1.6528809789050141</v>
      </c>
      <c r="F39" s="3">
        <f>'[1]YGAP(PF)'!Q38</f>
        <v>4.1252776197599816</v>
      </c>
      <c r="G39" s="3">
        <f>'[1]YGAP(PF)'!R38</f>
        <v>2.182708939534006</v>
      </c>
      <c r="H39" s="3">
        <f>'[1]YGAP(PF)'!S38</f>
        <v>2.5140350478515709</v>
      </c>
      <c r="I39" s="3">
        <f>'[1]YGAP(PF)'!T38</f>
        <v>2.1603903605984738</v>
      </c>
      <c r="J39" s="3">
        <f>'[1]YGAP(PF)'!U38</f>
        <v>2.6630745343825919</v>
      </c>
      <c r="K39" s="3">
        <f>'[1]YGAP(PF)'!V38</f>
        <v>1.677134462367591</v>
      </c>
      <c r="L39" s="3">
        <f>'[1]YGAP(PF)'!W38</f>
        <v>0.59329016502569498</v>
      </c>
      <c r="M39" s="3">
        <f>'[1]YGAP(PF)'!X38</f>
        <v>2.222201431603366</v>
      </c>
      <c r="N39" s="3">
        <f>'[1]YGAP(PF)'!Y38</f>
        <v>1.3907660957698911</v>
      </c>
      <c r="O39" s="3">
        <f>'[1]YGAP(PF)'!Z38</f>
        <v>0.26306630105306089</v>
      </c>
      <c r="P39" s="3">
        <f>'[1]YGAP(PF)'!AA38</f>
        <v>1.1964971824205639</v>
      </c>
      <c r="Q39" s="3"/>
      <c r="R39" s="3">
        <f>'[1]YGAP(PF)'!AC38</f>
        <v>0.44782209144020868</v>
      </c>
      <c r="S39" s="3">
        <f>'[1]YGAP(PF)'!AD38</f>
        <v>-0.1479718940341046</v>
      </c>
      <c r="T39" s="3">
        <f>'[1]YGAP(PF)'!AE38</f>
        <v>0.59656682170206032</v>
      </c>
      <c r="U39" s="3">
        <f>'[1]YGAP(PF)'!AF38</f>
        <v>-1.801827812906565</v>
      </c>
      <c r="V39" s="3">
        <f>'[1]YGAP(PF)'!AG38</f>
        <v>-3.8089534237665479</v>
      </c>
      <c r="W39" s="3">
        <f>'[1]YGAP(PF)'!AH38</f>
        <v>-1.5435521291854439</v>
      </c>
      <c r="X39" s="3">
        <f>'[1]YGAP(PF)'!AI38</f>
        <v>-3.0137778605668348</v>
      </c>
      <c r="Y39" s="3">
        <f>'[1]YGAP(PF)'!AJ38</f>
        <v>0.55757869697015128</v>
      </c>
      <c r="Z39" s="3">
        <f>'[1]YGAP(PF)'!AK38</f>
        <v>1.862068829058972</v>
      </c>
      <c r="AA39" s="3">
        <f>'[1]YGAP(PF)'!AL38</f>
        <v>-1.2915260073545261</v>
      </c>
      <c r="AB39" s="3">
        <f>'[1]YGAP(PF)'!AM38</f>
        <v>-4.1807643254341054</v>
      </c>
      <c r="AC39" s="3">
        <f>'[1]YGAP(PF)'!AN38</f>
        <v>-1.13566488942819</v>
      </c>
      <c r="AD39" s="3">
        <f>'[1]YGAP(PF)'!AO38</f>
        <v>-2.9808629981775581</v>
      </c>
      <c r="AE39" s="3">
        <f>'[1]YGAP(PF)'!AQ38</f>
        <v>0.17081524858144631</v>
      </c>
    </row>
    <row r="40" spans="1:31">
      <c r="A40">
        <v>2002</v>
      </c>
      <c r="B40" s="3">
        <f>'[1]YGAP(PF)'!M39</f>
        <v>6.2321887349225953E-2</v>
      </c>
      <c r="C40" s="3">
        <f>'[1]YGAP(PF)'!N39</f>
        <v>0.290935417937499</v>
      </c>
      <c r="D40" s="3">
        <f>'[1]YGAP(PF)'!O39</f>
        <v>1.2552738078137391</v>
      </c>
      <c r="E40" s="3">
        <f>'[1]YGAP(PF)'!P39</f>
        <v>1.3685300798596201</v>
      </c>
      <c r="F40" s="3">
        <f>'[1]YGAP(PF)'!Q39</f>
        <v>3.755972906624105</v>
      </c>
      <c r="G40" s="3">
        <f>'[1]YGAP(PF)'!R39</f>
        <v>1.512515807105119</v>
      </c>
      <c r="H40" s="3">
        <f>'[1]YGAP(PF)'!S39</f>
        <v>1.549435864496407</v>
      </c>
      <c r="I40" s="3">
        <f>'[1]YGAP(PF)'!T39</f>
        <v>1.372154392162384</v>
      </c>
      <c r="J40" s="3">
        <f>'[1]YGAP(PF)'!U39</f>
        <v>1.571495819940494</v>
      </c>
      <c r="K40" s="3">
        <f>'[1]YGAP(PF)'!V39</f>
        <v>-0.53169417011362796</v>
      </c>
      <c r="L40" s="3">
        <f>'[1]YGAP(PF)'!W39</f>
        <v>-2.7885140657923909E-2</v>
      </c>
      <c r="M40" s="3">
        <f>'[1]YGAP(PF)'!X39</f>
        <v>0.92093262996022496</v>
      </c>
      <c r="N40" s="3">
        <f>'[1]YGAP(PF)'!Y39</f>
        <v>-0.36193390929978309</v>
      </c>
      <c r="O40" s="3">
        <f>'[1]YGAP(PF)'!Z39</f>
        <v>-0.47362001021435951</v>
      </c>
      <c r="P40" s="3">
        <f>'[1]YGAP(PF)'!AA39</f>
        <v>0.61838694390627946</v>
      </c>
      <c r="Q40" s="3"/>
      <c r="R40" s="3">
        <f>'[1]YGAP(PF)'!AC39</f>
        <v>-0.4736321000269994</v>
      </c>
      <c r="S40" s="3">
        <f>'[1]YGAP(PF)'!AD39</f>
        <v>0.32016251335771351</v>
      </c>
      <c r="T40" s="3">
        <f>'[1]YGAP(PF)'!AE39</f>
        <v>1.2903070931381539</v>
      </c>
      <c r="U40" s="3">
        <f>'[1]YGAP(PF)'!AF39</f>
        <v>-1.3353375089017461</v>
      </c>
      <c r="V40" s="3">
        <f>'[1]YGAP(PF)'!AG39</f>
        <v>-3.29266141956629</v>
      </c>
      <c r="W40" s="3">
        <f>'[1]YGAP(PF)'!AH39</f>
        <v>-3.244926887290478</v>
      </c>
      <c r="X40" s="3">
        <f>'[1]YGAP(PF)'!AI39</f>
        <v>-2.8164189501315939</v>
      </c>
      <c r="Y40" s="3">
        <f>'[1]YGAP(PF)'!AJ39</f>
        <v>0.94575703978618808</v>
      </c>
      <c r="Z40" s="3">
        <f>'[1]YGAP(PF)'!AK39</f>
        <v>1.7703650587017841</v>
      </c>
      <c r="AA40" s="3">
        <f>'[1]YGAP(PF)'!AL39</f>
        <v>-0.65455746566517314</v>
      </c>
      <c r="AB40" s="3">
        <f>'[1]YGAP(PF)'!AM39</f>
        <v>-1.429528364873855</v>
      </c>
      <c r="AC40" s="3">
        <f>'[1]YGAP(PF)'!AN39</f>
        <v>1.6983907031235419</v>
      </c>
      <c r="AD40" s="3">
        <f>'[1]YGAP(PF)'!AO39</f>
        <v>-0.70866392894085584</v>
      </c>
      <c r="AE40" s="3">
        <f>'[1]YGAP(PF)'!AQ39</f>
        <v>-0.79432907590810675</v>
      </c>
    </row>
    <row r="41" spans="1:31">
      <c r="A41">
        <v>2003</v>
      </c>
      <c r="B41" s="3">
        <f>'[1]YGAP(PF)'!M40</f>
        <v>-1.02774621693591</v>
      </c>
      <c r="C41" s="3">
        <f>'[1]YGAP(PF)'!N40</f>
        <v>-1.5825774753215891</v>
      </c>
      <c r="D41" s="3">
        <f>'[1]YGAP(PF)'!O40</f>
        <v>0.3525939793841637</v>
      </c>
      <c r="E41" s="3">
        <f>'[1]YGAP(PF)'!P40</f>
        <v>2.3289148231437911</v>
      </c>
      <c r="F41" s="3">
        <f>'[1]YGAP(PF)'!Q40</f>
        <v>3.1713094865420071</v>
      </c>
      <c r="G41" s="3">
        <f>'[1]YGAP(PF)'!R40</f>
        <v>0.54607281327851975</v>
      </c>
      <c r="H41" s="3">
        <f>'[1]YGAP(PF)'!S40</f>
        <v>-1.133112156044491</v>
      </c>
      <c r="I41" s="3">
        <f>'[1]YGAP(PF)'!T40</f>
        <v>0.64394199918069717</v>
      </c>
      <c r="J41" s="3">
        <f>'[1]YGAP(PF)'!U40</f>
        <v>-1.4175456110143699E-2</v>
      </c>
      <c r="K41" s="3">
        <f>'[1]YGAP(PF)'!V40</f>
        <v>-2.355254585149003</v>
      </c>
      <c r="L41" s="3">
        <f>'[1]YGAP(PF)'!W40</f>
        <v>-1.3024595936720229</v>
      </c>
      <c r="M41" s="3">
        <f>'[1]YGAP(PF)'!X40</f>
        <v>-1.3692259060436029</v>
      </c>
      <c r="N41" s="3">
        <f>'[1]YGAP(PF)'!Y40</f>
        <v>-1.4759425408385709</v>
      </c>
      <c r="O41" s="3">
        <f>'[1]YGAP(PF)'!Z40</f>
        <v>-1.037287145303079</v>
      </c>
      <c r="P41" s="3">
        <f>'[1]YGAP(PF)'!AA40</f>
        <v>1.0739077427222239</v>
      </c>
      <c r="Q41" s="3"/>
      <c r="R41" s="3">
        <f>'[1]YGAP(PF)'!AC40</f>
        <v>-1.5200995588549039E-2</v>
      </c>
      <c r="S41" s="3">
        <f>'[1]YGAP(PF)'!AD40</f>
        <v>1.19465142984716</v>
      </c>
      <c r="T41" s="3">
        <f>'[1]YGAP(PF)'!AE40</f>
        <v>1.442156072783862</v>
      </c>
      <c r="U41" s="3">
        <f>'[1]YGAP(PF)'!AF40</f>
        <v>6.327851019327646E-2</v>
      </c>
      <c r="V41" s="3">
        <f>'[1]YGAP(PF)'!AG40</f>
        <v>0.86530861851605856</v>
      </c>
      <c r="W41" s="3">
        <f>'[1]YGAP(PF)'!AH40</f>
        <v>-3.5466072504370172</v>
      </c>
      <c r="X41" s="3">
        <f>'[1]YGAP(PF)'!AI40</f>
        <v>-1.7915509588873451</v>
      </c>
      <c r="Y41" s="3">
        <f>'[1]YGAP(PF)'!AJ40</f>
        <v>0.76109701207831559</v>
      </c>
      <c r="Z41" s="3">
        <f>'[1]YGAP(PF)'!AK40</f>
        <v>0.90914880889569893</v>
      </c>
      <c r="AA41" s="3">
        <f>'[1]YGAP(PF)'!AL40</f>
        <v>0.77971285046047889</v>
      </c>
      <c r="AB41" s="3">
        <f>'[1]YGAP(PF)'!AM40</f>
        <v>-0.46110653387915201</v>
      </c>
      <c r="AC41" s="3">
        <f>'[1]YGAP(PF)'!AN40</f>
        <v>0.18064805319293331</v>
      </c>
      <c r="AD41" s="3">
        <f>'[1]YGAP(PF)'!AO40</f>
        <v>0.77974715464887989</v>
      </c>
      <c r="AE41" s="3">
        <f>'[1]YGAP(PF)'!AQ40</f>
        <v>-0.62029250039188355</v>
      </c>
    </row>
    <row r="42" spans="1:31">
      <c r="A42">
        <v>2004</v>
      </c>
      <c r="B42" s="3">
        <f>'[1]YGAP(PF)'!M41</f>
        <v>0.29916052147942462</v>
      </c>
      <c r="C42" s="3">
        <f>'[1]YGAP(PF)'!N41</f>
        <v>-1.5724965372886259</v>
      </c>
      <c r="D42" s="3">
        <f>'[1]YGAP(PF)'!O41</f>
        <v>1.745313855924802</v>
      </c>
      <c r="E42" s="3">
        <f>'[1]YGAP(PF)'!P41</f>
        <v>3.3077067446774628</v>
      </c>
      <c r="F42" s="3">
        <f>'[1]YGAP(PF)'!Q41</f>
        <v>2.913391354512251</v>
      </c>
      <c r="G42" s="3">
        <f>'[1]YGAP(PF)'!R41</f>
        <v>1.489561355482127</v>
      </c>
      <c r="H42" s="3">
        <f>'[1]YGAP(PF)'!S41</f>
        <v>0.23565609628768411</v>
      </c>
      <c r="I42" s="3">
        <f>'[1]YGAP(PF)'!T41</f>
        <v>0.99676996392810135</v>
      </c>
      <c r="J42" s="3">
        <f>'[1]YGAP(PF)'!U41</f>
        <v>-9.6207691536376316E-2</v>
      </c>
      <c r="K42" s="3">
        <f>'[1]YGAP(PF)'!V41</f>
        <v>-2.1557372865334208</v>
      </c>
      <c r="L42" s="3">
        <f>'[1]YGAP(PF)'!W41</f>
        <v>-0.89295577742417587</v>
      </c>
      <c r="M42" s="3">
        <f>'[1]YGAP(PF)'!X41</f>
        <v>-0.83754704782930123</v>
      </c>
      <c r="N42" s="3">
        <f>'[1]YGAP(PF)'!Y41</f>
        <v>-0.43552381735577628</v>
      </c>
      <c r="O42" s="3">
        <f>'[1]YGAP(PF)'!Z41</f>
        <v>0.39899679432562341</v>
      </c>
      <c r="P42" s="3">
        <f>'[1]YGAP(PF)'!AA41</f>
        <v>0.99957761523048472</v>
      </c>
      <c r="Q42" s="3"/>
      <c r="R42" s="3">
        <f>'[1]YGAP(PF)'!AC41</f>
        <v>0.74364229521441949</v>
      </c>
      <c r="S42" s="3">
        <f>'[1]YGAP(PF)'!AD41</f>
        <v>1.552173505776522</v>
      </c>
      <c r="T42" s="3">
        <f>'[1]YGAP(PF)'!AE41</f>
        <v>2.2877407996499728</v>
      </c>
      <c r="U42" s="3">
        <f>'[1]YGAP(PF)'!AF41</f>
        <v>0.88345929273097035</v>
      </c>
      <c r="V42" s="3">
        <f>'[1]YGAP(PF)'!AG41</f>
        <v>1.536201615260802</v>
      </c>
      <c r="W42" s="3">
        <f>'[1]YGAP(PF)'!AH41</f>
        <v>-2.263720409777259</v>
      </c>
      <c r="X42" s="3">
        <f>'[1]YGAP(PF)'!AI41</f>
        <v>-0.82961651032239514</v>
      </c>
      <c r="Y42" s="3">
        <f>'[1]YGAP(PF)'!AJ41</f>
        <v>1.8643256842065801</v>
      </c>
      <c r="Z42" s="3">
        <f>'[1]YGAP(PF)'!AK41</f>
        <v>2.3493082646603098</v>
      </c>
      <c r="AA42" s="3">
        <f>'[1]YGAP(PF)'!AL41</f>
        <v>-1.433230174069644</v>
      </c>
      <c r="AB42" s="3">
        <f>'[1]YGAP(PF)'!AM41</f>
        <v>0.25582951537297388</v>
      </c>
      <c r="AC42" s="3">
        <f>'[1]YGAP(PF)'!AN41</f>
        <v>4.876480837366981</v>
      </c>
      <c r="AD42" s="3">
        <f>'[1]YGAP(PF)'!AO41</f>
        <v>1.44091183110473</v>
      </c>
      <c r="AE42" s="3">
        <f>'[1]YGAP(PF)'!AQ41</f>
        <v>0.47638540168897242</v>
      </c>
    </row>
    <row r="43" spans="1:31">
      <c r="A43">
        <v>2005</v>
      </c>
      <c r="B43" s="3">
        <f>'[1]YGAP(PF)'!M42</f>
        <v>0.48290071450596272</v>
      </c>
      <c r="C43" s="3">
        <f>'[1]YGAP(PF)'!N42</f>
        <v>-2.0275959091819229</v>
      </c>
      <c r="D43" s="3">
        <f>'[1]YGAP(PF)'!O42</f>
        <v>2.6983431029595768</v>
      </c>
      <c r="E43" s="3">
        <f>'[1]YGAP(PF)'!P42</f>
        <v>1.2027464160382579</v>
      </c>
      <c r="F43" s="3">
        <f>'[1]YGAP(PF)'!Q42</f>
        <v>2.9677606793085292</v>
      </c>
      <c r="G43" s="3">
        <f>'[1]YGAP(PF)'!R42</f>
        <v>1.293692755963294</v>
      </c>
      <c r="H43" s="3">
        <f>'[1]YGAP(PF)'!S42</f>
        <v>0.99844969755942259</v>
      </c>
      <c r="I43" s="3">
        <f>'[1]YGAP(PF)'!T42</f>
        <v>1.2662980370015791</v>
      </c>
      <c r="J43" s="3">
        <f>'[1]YGAP(PF)'!U42</f>
        <v>-1.408073714752978</v>
      </c>
      <c r="K43" s="3">
        <f>'[1]YGAP(PF)'!V42</f>
        <v>-1.6266823483069739</v>
      </c>
      <c r="L43" s="3">
        <f>'[1]YGAP(PF)'!W42</f>
        <v>-0.93342474819898547</v>
      </c>
      <c r="M43" s="3">
        <f>'[1]YGAP(PF)'!X42</f>
        <v>-0.92247876989945965</v>
      </c>
      <c r="N43" s="3">
        <f>'[1]YGAP(PF)'!Y42</f>
        <v>-0.26956541082300278</v>
      </c>
      <c r="O43" s="3">
        <f>'[1]YGAP(PF)'!Z42</f>
        <v>0.56283257659119901</v>
      </c>
      <c r="P43" s="3">
        <f>'[1]YGAP(PF)'!AA42</f>
        <v>1.1353537815319339</v>
      </c>
      <c r="Q43" s="3"/>
      <c r="R43" s="3">
        <f>'[1]YGAP(PF)'!AC42</f>
        <v>2.6104467105392049</v>
      </c>
      <c r="S43" s="3">
        <f>'[1]YGAP(PF)'!AD42</f>
        <v>4.4563028360174117</v>
      </c>
      <c r="T43" s="3">
        <f>'[1]YGAP(PF)'!AE42</f>
        <v>2.960845360762177</v>
      </c>
      <c r="U43" s="3">
        <f>'[1]YGAP(PF)'!AF42</f>
        <v>3.697677384940556</v>
      </c>
      <c r="V43" s="3">
        <f>'[1]YGAP(PF)'!AG42</f>
        <v>3.4338234131506828</v>
      </c>
      <c r="W43" s="3">
        <f>'[1]YGAP(PF)'!AH42</f>
        <v>-1.96275927709586</v>
      </c>
      <c r="X43" s="3">
        <f>'[1]YGAP(PF)'!AI42</f>
        <v>-0.22416075890129281</v>
      </c>
      <c r="Y43" s="3">
        <f>'[1]YGAP(PF)'!AJ42</f>
        <v>2.578151171623277</v>
      </c>
      <c r="Z43" s="3">
        <f>'[1]YGAP(PF)'!AK42</f>
        <v>3.7808251272683608</v>
      </c>
      <c r="AA43" s="3">
        <f>'[1]YGAP(PF)'!AL42</f>
        <v>-0.79533919994629887</v>
      </c>
      <c r="AB43" s="3">
        <f>'[1]YGAP(PF)'!AM42</f>
        <v>1.057552854034927</v>
      </c>
      <c r="AC43" s="3">
        <f>'[1]YGAP(PF)'!AN42</f>
        <v>4.0078729871800833</v>
      </c>
      <c r="AD43" s="3">
        <f>'[1]YGAP(PF)'!AO42</f>
        <v>2.2354733642556468</v>
      </c>
      <c r="AE43" s="3">
        <f>'[1]YGAP(PF)'!AQ42</f>
        <v>1.2240971770866029</v>
      </c>
    </row>
    <row r="44" spans="1:31">
      <c r="A44">
        <v>2006</v>
      </c>
      <c r="B44" s="3">
        <f>'[1]YGAP(PF)'!M43</f>
        <v>1.043467930580277</v>
      </c>
      <c r="C44" s="3">
        <f>'[1]YGAP(PF)'!N43</f>
        <v>0.33790588669553312</v>
      </c>
      <c r="D44" s="3">
        <f>'[1]YGAP(PF)'!O43</f>
        <v>4.8465551004398977</v>
      </c>
      <c r="E44" s="3">
        <f>'[1]YGAP(PF)'!P43</f>
        <v>4.1995999427220321</v>
      </c>
      <c r="F44" s="3">
        <f>'[1]YGAP(PF)'!Q43</f>
        <v>3.5461600142756118</v>
      </c>
      <c r="G44" s="3">
        <f>'[1]YGAP(PF)'!R43</f>
        <v>1.9589212992950691</v>
      </c>
      <c r="H44" s="3">
        <f>'[1]YGAP(PF)'!S43</f>
        <v>1.654037507492512</v>
      </c>
      <c r="I44" s="3">
        <f>'[1]YGAP(PF)'!T43</f>
        <v>2.4602716640804272</v>
      </c>
      <c r="J44" s="3">
        <f>'[1]YGAP(PF)'!U43</f>
        <v>0.79396807576272987</v>
      </c>
      <c r="K44" s="3">
        <f>'[1]YGAP(PF)'!V43</f>
        <v>-4.2413177279077008E-2</v>
      </c>
      <c r="L44" s="3">
        <f>'[1]YGAP(PF)'!W43</f>
        <v>0.38318409800888192</v>
      </c>
      <c r="M44" s="3">
        <f>'[1]YGAP(PF)'!X43</f>
        <v>-0.14149621749792729</v>
      </c>
      <c r="N44" s="3">
        <f>'[1]YGAP(PF)'!Y43</f>
        <v>1.3595215572569821</v>
      </c>
      <c r="O44" s="3">
        <f>'[1]YGAP(PF)'!Z43</f>
        <v>2.4069751235489711</v>
      </c>
      <c r="P44" s="3">
        <f>'[1]YGAP(PF)'!AA43</f>
        <v>1.583974650495712</v>
      </c>
      <c r="Q44" s="3"/>
      <c r="R44" s="3">
        <f>'[1]YGAP(PF)'!AC43</f>
        <v>5.0860650545303754</v>
      </c>
      <c r="S44" s="3">
        <f>'[1]YGAP(PF)'!AD43</f>
        <v>8.0657695105589067</v>
      </c>
      <c r="T44" s="3">
        <f>'[1]YGAP(PF)'!AE43</f>
        <v>3.9302883312521959</v>
      </c>
      <c r="U44" s="3">
        <f>'[1]YGAP(PF)'!AF43</f>
        <v>8.0383143805967663</v>
      </c>
      <c r="V44" s="3">
        <f>'[1]YGAP(PF)'!AG43</f>
        <v>4.639671542770496</v>
      </c>
      <c r="W44" s="3">
        <f>'[1]YGAP(PF)'!AH43</f>
        <v>0.16758336767757059</v>
      </c>
      <c r="X44" s="3">
        <f>'[1]YGAP(PF)'!AI43</f>
        <v>1.742692562989645</v>
      </c>
      <c r="Y44" s="3">
        <f>'[1]YGAP(PF)'!AJ43</f>
        <v>4.8574234414257456</v>
      </c>
      <c r="Z44" s="3">
        <f>'[1]YGAP(PF)'!AK43</f>
        <v>4.6210621685421227</v>
      </c>
      <c r="AA44" s="3">
        <f>'[1]YGAP(PF)'!AL43</f>
        <v>-0.90718196444313781</v>
      </c>
      <c r="AB44" s="3">
        <f>'[1]YGAP(PF)'!AM43</f>
        <v>2.173027858521404</v>
      </c>
      <c r="AC44" s="3">
        <f>'[1]YGAP(PF)'!AN43</f>
        <v>5.6824106135314736</v>
      </c>
      <c r="AD44" s="3">
        <f>'[1]YGAP(PF)'!AO43</f>
        <v>4.0399659995721038</v>
      </c>
      <c r="AE44" s="3">
        <f>'[1]YGAP(PF)'!AQ43</f>
        <v>1.472839464250941</v>
      </c>
    </row>
    <row r="45" spans="1:31">
      <c r="A45">
        <v>2007</v>
      </c>
      <c r="B45" s="3">
        <f>'[1]YGAP(PF)'!M44</f>
        <v>2.684925865019494</v>
      </c>
      <c r="C45" s="3">
        <f>'[1]YGAP(PF)'!N44</f>
        <v>1.9414872070536719</v>
      </c>
      <c r="D45" s="3">
        <f>'[1]YGAP(PF)'!O44</f>
        <v>4.0000579079639387</v>
      </c>
      <c r="E45" s="3">
        <f>'[1]YGAP(PF)'!P44</f>
        <v>5.3154881425723444</v>
      </c>
      <c r="F45" s="3">
        <f>'[1]YGAP(PF)'!Q44</f>
        <v>3.3671019608365378</v>
      </c>
      <c r="G45" s="3">
        <f>'[1]YGAP(PF)'!R44</f>
        <v>2.6434331882398738</v>
      </c>
      <c r="H45" s="3">
        <f>'[1]YGAP(PF)'!S44</f>
        <v>3.7587364251624229</v>
      </c>
      <c r="I45" s="3">
        <f>'[1]YGAP(PF)'!T44</f>
        <v>3.21413245305604</v>
      </c>
      <c r="J45" s="3">
        <f>'[1]YGAP(PF)'!U44</f>
        <v>5.26326698808397</v>
      </c>
      <c r="K45" s="3">
        <f>'[1]YGAP(PF)'!V44</f>
        <v>1.714871123863859</v>
      </c>
      <c r="L45" s="3">
        <f>'[1]YGAP(PF)'!W44</f>
        <v>2.1972770083178221</v>
      </c>
      <c r="M45" s="3">
        <f>'[1]YGAP(PF)'!X44</f>
        <v>1.6298522230510539</v>
      </c>
      <c r="N45" s="3">
        <f>'[1]YGAP(PF)'!Y44</f>
        <v>4.3923604536912242</v>
      </c>
      <c r="O45" s="3">
        <f>'[1]YGAP(PF)'!Z44</f>
        <v>3.203163603061121</v>
      </c>
      <c r="P45" s="3">
        <f>'[1]YGAP(PF)'!AA44</f>
        <v>1.8738560736244469</v>
      </c>
      <c r="Q45" s="3"/>
      <c r="R45" s="3">
        <f>'[1]YGAP(PF)'!AC44</f>
        <v>5.9098153893853533</v>
      </c>
      <c r="S45" s="3">
        <f>'[1]YGAP(PF)'!AD44</f>
        <v>10.74578820409298</v>
      </c>
      <c r="T45" s="3">
        <f>'[1]YGAP(PF)'!AE44</f>
        <v>1.900920884674173</v>
      </c>
      <c r="U45" s="3">
        <f>'[1]YGAP(PF)'!AF44</f>
        <v>11.47304167036047</v>
      </c>
      <c r="V45" s="3">
        <f>'[1]YGAP(PF)'!AG44</f>
        <v>8.580971678270366</v>
      </c>
      <c r="W45" s="3">
        <f>'[1]YGAP(PF)'!AH44</f>
        <v>2.7330076736342468</v>
      </c>
      <c r="X45" s="3">
        <f>'[1]YGAP(PF)'!AI44</f>
        <v>5.9141722156092813</v>
      </c>
      <c r="Y45" s="3">
        <f>'[1]YGAP(PF)'!AJ44</f>
        <v>8.2162634676295809</v>
      </c>
      <c r="Z45" s="3">
        <f>'[1]YGAP(PF)'!AK44</f>
        <v>5.8293461176383232</v>
      </c>
      <c r="AA45" s="3">
        <f>'[1]YGAP(PF)'!AL44</f>
        <v>0.71920137084207081</v>
      </c>
      <c r="AB45" s="3">
        <f>'[1]YGAP(PF)'!AM44</f>
        <v>3.3658305391120358</v>
      </c>
      <c r="AC45" s="3">
        <f>'[1]YGAP(PF)'!AN44</f>
        <v>5.707280557076877</v>
      </c>
      <c r="AD45" s="3">
        <f>'[1]YGAP(PF)'!AO44</f>
        <v>6.51496300207417</v>
      </c>
      <c r="AE45" s="3">
        <f>'[1]YGAP(PF)'!AQ44</f>
        <v>1.3360121500493261</v>
      </c>
    </row>
    <row r="46" spans="1:31">
      <c r="A46">
        <v>2008</v>
      </c>
      <c r="B46" s="3">
        <f>'[1]YGAP(PF)'!M45</f>
        <v>1.308487827112415</v>
      </c>
      <c r="C46" s="3">
        <f>'[1]YGAP(PF)'!N45</f>
        <v>1.649655924071824</v>
      </c>
      <c r="D46" s="3">
        <f>'[1]YGAP(PF)'!O45</f>
        <v>1.8367216375693161</v>
      </c>
      <c r="E46" s="3">
        <f>'[1]YGAP(PF)'!P45</f>
        <v>3.6970749557325928</v>
      </c>
      <c r="F46" s="3">
        <f>'[1]YGAP(PF)'!Q45</f>
        <v>1.3350244073775159</v>
      </c>
      <c r="G46" s="3">
        <f>'[1]YGAP(PF)'!R45</f>
        <v>1.3205873312267751</v>
      </c>
      <c r="H46" s="3">
        <f>'[1]YGAP(PF)'!S45</f>
        <v>-1.666335693623922</v>
      </c>
      <c r="I46" s="3">
        <f>'[1]YGAP(PF)'!T45</f>
        <v>1.962757525584546</v>
      </c>
      <c r="J46" s="3">
        <f>'[1]YGAP(PF)'!U45</f>
        <v>1.746153733442068</v>
      </c>
      <c r="K46" s="3">
        <f>'[1]YGAP(PF)'!V45</f>
        <v>2.159522373172051</v>
      </c>
      <c r="L46" s="3">
        <f>'[1]YGAP(PF)'!W45</f>
        <v>2.0972370052645628</v>
      </c>
      <c r="M46" s="3">
        <f>'[1]YGAP(PF)'!X45</f>
        <v>1.3511112405337979</v>
      </c>
      <c r="N46" s="3">
        <f>'[1]YGAP(PF)'!Y45</f>
        <v>3.6017311604369828</v>
      </c>
      <c r="O46" s="3">
        <f>'[1]YGAP(PF)'!Z45</f>
        <v>0.52275472862277628</v>
      </c>
      <c r="P46" s="3">
        <f>'[1]YGAP(PF)'!AA45</f>
        <v>9.3914660537075534E-2</v>
      </c>
      <c r="Q46" s="3"/>
      <c r="R46" s="3">
        <f>'[1]YGAP(PF)'!AC45</f>
        <v>4.5116075131830913</v>
      </c>
      <c r="S46" s="3">
        <f>'[1]YGAP(PF)'!AD45</f>
        <v>2.743169294260928</v>
      </c>
      <c r="T46" s="3">
        <f>'[1]YGAP(PF)'!AE45</f>
        <v>1.370420946900563</v>
      </c>
      <c r="U46" s="3">
        <f>'[1]YGAP(PF)'!AF45</f>
        <v>4.0003808117966777</v>
      </c>
      <c r="V46" s="3">
        <f>'[1]YGAP(PF)'!AG45</f>
        <v>5.7003363583030486</v>
      </c>
      <c r="W46" s="3">
        <f>'[1]YGAP(PF)'!AH45</f>
        <v>2.3842441295531152</v>
      </c>
      <c r="X46" s="3">
        <f>'[1]YGAP(PF)'!AI45</f>
        <v>5.5243187580872544</v>
      </c>
      <c r="Y46" s="3">
        <f>'[1]YGAP(PF)'!AJ45</f>
        <v>7.8490517542020077</v>
      </c>
      <c r="Z46" s="3">
        <f>'[1]YGAP(PF)'!AK45</f>
        <v>5.5653593548925073</v>
      </c>
      <c r="AA46" s="3">
        <f>'[1]YGAP(PF)'!AL45</f>
        <v>1.4912602169415261</v>
      </c>
      <c r="AB46" s="3">
        <f>'[1]YGAP(PF)'!AM45</f>
        <v>4.3319238967376661</v>
      </c>
      <c r="AC46" s="3">
        <f>'[1]YGAP(PF)'!AN45</f>
        <v>8.2598442663602167</v>
      </c>
      <c r="AD46" s="3">
        <f>'[1]YGAP(PF)'!AO45</f>
        <v>6.3967856507234799</v>
      </c>
      <c r="AE46" s="3">
        <f>'[1]YGAP(PF)'!AQ45</f>
        <v>-0.24704122524411559</v>
      </c>
    </row>
    <row r="47" spans="1:31">
      <c r="A47">
        <v>2009</v>
      </c>
      <c r="B47" s="3">
        <f>'[1]YGAP(PF)'!M46</f>
        <v>-1.979048407907902</v>
      </c>
      <c r="C47" s="3">
        <f>'[1]YGAP(PF)'!N46</f>
        <v>-4.8632570927050196</v>
      </c>
      <c r="D47" s="3">
        <f>'[1]YGAP(PF)'!O46</f>
        <v>-4.1225644668604566</v>
      </c>
      <c r="E47" s="3">
        <f>'[1]YGAP(PF)'!P46</f>
        <v>-0.93550938677291473</v>
      </c>
      <c r="F47" s="3">
        <f>'[1]YGAP(PF)'!Q46</f>
        <v>-3.5615173361876029</v>
      </c>
      <c r="G47" s="3">
        <f>'[1]YGAP(PF)'!R46</f>
        <v>-2.6500305303022049</v>
      </c>
      <c r="H47" s="3">
        <f>'[1]YGAP(PF)'!S46</f>
        <v>-5.9238827720948244</v>
      </c>
      <c r="I47" s="3">
        <f>'[1]YGAP(PF)'!T46</f>
        <v>-3.142364381206797</v>
      </c>
      <c r="J47" s="3">
        <f>'[1]YGAP(PF)'!U46</f>
        <v>-3.4388018279707389</v>
      </c>
      <c r="K47" s="3">
        <f>'[1]YGAP(PF)'!V46</f>
        <v>-2.5894444282488549</v>
      </c>
      <c r="L47" s="3">
        <f>'[1]YGAP(PF)'!W46</f>
        <v>-2.6804328340468202</v>
      </c>
      <c r="M47" s="3">
        <f>'[1]YGAP(PF)'!X46</f>
        <v>-1.7484439139362931</v>
      </c>
      <c r="N47" s="3">
        <f>'[1]YGAP(PF)'!Y46</f>
        <v>-4.9592687660384938</v>
      </c>
      <c r="O47" s="3">
        <f>'[1]YGAP(PF)'!Z46</f>
        <v>-5.2872869580473658</v>
      </c>
      <c r="P47" s="3">
        <f>'[1]YGAP(PF)'!AA46</f>
        <v>-4.9465312023428076</v>
      </c>
      <c r="Q47" s="3"/>
      <c r="R47" s="3">
        <f>'[1]YGAP(PF)'!AC46</f>
        <v>-1.7605250834350721</v>
      </c>
      <c r="S47" s="3">
        <f>'[1]YGAP(PF)'!AD46</f>
        <v>-11.303624742483059</v>
      </c>
      <c r="T47" s="3">
        <f>'[1]YGAP(PF)'!AE46</f>
        <v>-5.599744784357874</v>
      </c>
      <c r="U47" s="3">
        <f>'[1]YGAP(PF)'!AF46</f>
        <v>-9.0922932544841082</v>
      </c>
      <c r="V47" s="3">
        <f>'[1]YGAP(PF)'!AG46</f>
        <v>-10.779511535657599</v>
      </c>
      <c r="W47" s="3">
        <f>'[1]YGAP(PF)'!AH46</f>
        <v>1.387325727475663</v>
      </c>
      <c r="X47" s="3">
        <f>'[1]YGAP(PF)'!AI46</f>
        <v>-2.912332332666467</v>
      </c>
      <c r="Y47" s="3">
        <f>'[1]YGAP(PF)'!AJ46</f>
        <v>-2.5973846601153432</v>
      </c>
      <c r="Z47" s="3">
        <f>'[1]YGAP(PF)'!AK46</f>
        <v>0.78263297405920529</v>
      </c>
      <c r="AA47" s="3">
        <f>'[1]YGAP(PF)'!AL46</f>
        <v>-2.3634475617784201</v>
      </c>
      <c r="AB47" s="3">
        <f>'[1]YGAP(PF)'!AM46</f>
        <v>-1.4674073746813729</v>
      </c>
      <c r="AC47" s="3">
        <f>'[1]YGAP(PF)'!AN46</f>
        <v>-2.590565309111836E-2</v>
      </c>
      <c r="AD47" s="3">
        <f>'[1]YGAP(PF)'!AO46</f>
        <v>-1.4488954088039629</v>
      </c>
      <c r="AE47" s="3">
        <f>'[1]YGAP(PF)'!AQ46</f>
        <v>-3.947382445353131</v>
      </c>
    </row>
    <row r="48" spans="1:31">
      <c r="A48">
        <v>2010</v>
      </c>
      <c r="B48" s="3">
        <f>'[1]YGAP(PF)'!M47</f>
        <v>-0.54608692774402723</v>
      </c>
      <c r="C48" s="3">
        <f>'[1]YGAP(PF)'!N47</f>
        <v>-1.995296104945665</v>
      </c>
      <c r="D48" s="3">
        <f>'[1]YGAP(PF)'!O47</f>
        <v>-3.181741670795724</v>
      </c>
      <c r="E48" s="3">
        <f>'[1]YGAP(PF)'!P47</f>
        <v>-5.3648172404742622</v>
      </c>
      <c r="F48" s="3">
        <f>'[1]YGAP(PF)'!Q47</f>
        <v>-4.588501651864596</v>
      </c>
      <c r="G48" s="3">
        <f>'[1]YGAP(PF)'!R47</f>
        <v>-1.857221682174315</v>
      </c>
      <c r="H48" s="3">
        <f>'[1]YGAP(PF)'!S47</f>
        <v>-3.1918670936685318</v>
      </c>
      <c r="I48" s="3">
        <f>'[1]YGAP(PF)'!T47</f>
        <v>-1.348306042575764</v>
      </c>
      <c r="J48" s="3">
        <f>'[1]YGAP(PF)'!U47</f>
        <v>-1.280947238230024</v>
      </c>
      <c r="K48" s="3">
        <f>'[1]YGAP(PF)'!V47</f>
        <v>-1.9055852872351009</v>
      </c>
      <c r="L48" s="3">
        <f>'[1]YGAP(PF)'!W47</f>
        <v>-1.667997059521642</v>
      </c>
      <c r="M48" s="3">
        <f>'[1]YGAP(PF)'!X47</f>
        <v>-0.12027180262764731</v>
      </c>
      <c r="N48" s="3">
        <f>'[1]YGAP(PF)'!Y47</f>
        <v>-2.2360243178431332</v>
      </c>
      <c r="O48" s="3">
        <f>'[1]YGAP(PF)'!Z47</f>
        <v>-1.39883640329389</v>
      </c>
      <c r="P48" s="3">
        <f>'[1]YGAP(PF)'!AA47</f>
        <v>-3.8755640533297608</v>
      </c>
      <c r="Q48" s="3"/>
      <c r="R48" s="3">
        <f>'[1]YGAP(PF)'!AC47</f>
        <v>-0.92451539257921711</v>
      </c>
      <c r="S48" s="3">
        <f>'[1]YGAP(PF)'!AD47</f>
        <v>-8.4017582407541642</v>
      </c>
      <c r="T48" s="3">
        <f>'[1]YGAP(PF)'!AE47</f>
        <v>-4.6007933518942838</v>
      </c>
      <c r="U48" s="3">
        <f>'[1]YGAP(PF)'!AF47</f>
        <v>-11.04335552651888</v>
      </c>
      <c r="V48" s="3">
        <f>'[1]YGAP(PF)'!AG47</f>
        <v>-9.3981622111883212</v>
      </c>
      <c r="W48" s="3">
        <f>'[1]YGAP(PF)'!AH47</f>
        <v>1.343218847880689</v>
      </c>
      <c r="X48" s="3">
        <f>'[1]YGAP(PF)'!AI47</f>
        <v>3.2584337477437053E-2</v>
      </c>
      <c r="Y48" s="3">
        <f>'[1]YGAP(PF)'!AJ47</f>
        <v>-2.5668792285692521</v>
      </c>
      <c r="Z48" s="3">
        <f>'[1]YGAP(PF)'!AK47</f>
        <v>0.51432498796295523</v>
      </c>
      <c r="AA48" s="3">
        <f>'[1]YGAP(PF)'!AL47</f>
        <v>-0.35167649683414132</v>
      </c>
      <c r="AB48" s="3">
        <f>'[1]YGAP(PF)'!AM47</f>
        <v>-0.53237643472314744</v>
      </c>
      <c r="AC48" s="3">
        <f>'[1]YGAP(PF)'!AN47</f>
        <v>-4.7586079969069051</v>
      </c>
      <c r="AD48" s="3">
        <f>'[1]YGAP(PF)'!AO47</f>
        <v>-1.977861984363138</v>
      </c>
      <c r="AE48" s="3">
        <f>'[1]YGAP(PF)'!AQ47</f>
        <v>-2.486785824181259</v>
      </c>
    </row>
    <row r="49" spans="1:31">
      <c r="A49">
        <v>2011</v>
      </c>
      <c r="B49" s="3">
        <f>'[1]YGAP(PF)'!M48</f>
        <v>-0.36483320787243922</v>
      </c>
      <c r="C49" s="3">
        <f>'[1]YGAP(PF)'!N48</f>
        <v>0.98633864877779587</v>
      </c>
      <c r="D49" s="3">
        <f>'[1]YGAP(PF)'!O48</f>
        <v>-2.7295252689253591</v>
      </c>
      <c r="E49" s="3">
        <f>'[1]YGAP(PF)'!P48</f>
        <v>-12.88941260046373</v>
      </c>
      <c r="F49" s="3">
        <f>'[1]YGAP(PF)'!Q48</f>
        <v>-5.972572857485714</v>
      </c>
      <c r="G49" s="3">
        <f>'[1]YGAP(PF)'!R48</f>
        <v>-0.81849936298703518</v>
      </c>
      <c r="H49" s="3">
        <f>'[1]YGAP(PF)'!S48</f>
        <v>-1.5101104339880991</v>
      </c>
      <c r="I49" s="3">
        <f>'[1]YGAP(PF)'!T48</f>
        <v>-0.80045513408901758</v>
      </c>
      <c r="J49" s="3">
        <f>'[1]YGAP(PF)'!U48</f>
        <v>-2.2546893628933362</v>
      </c>
      <c r="K49" s="3">
        <f>'[1]YGAP(PF)'!V48</f>
        <v>-1.1312443756059221</v>
      </c>
      <c r="L49" s="3">
        <f>'[1]YGAP(PF)'!W48</f>
        <v>0.28734706532311799</v>
      </c>
      <c r="M49" s="3">
        <f>'[1]YGAP(PF)'!X48</f>
        <v>-1.33545404044737</v>
      </c>
      <c r="N49" s="3">
        <f>'[1]YGAP(PF)'!Y48</f>
        <v>-4.4692614050956259E-2</v>
      </c>
      <c r="O49" s="3">
        <f>'[1]YGAP(PF)'!Z48</f>
        <v>7.1004079368397477E-2</v>
      </c>
      <c r="P49" s="3">
        <f>'[1]YGAP(PF)'!AA48</f>
        <v>-3.5103299833147861</v>
      </c>
      <c r="Q49" s="3"/>
      <c r="R49" s="3">
        <f>'[1]YGAP(PF)'!AC48</f>
        <v>-0.49278033893054302</v>
      </c>
      <c r="S49" s="3">
        <f>'[1]YGAP(PF)'!AD48</f>
        <v>-2.4329960039421779</v>
      </c>
      <c r="T49" s="3">
        <f>'[1]YGAP(PF)'!AE48</f>
        <v>-2.9538422091422989</v>
      </c>
      <c r="U49" s="3">
        <f>'[1]YGAP(PF)'!AF48</f>
        <v>-7.8210541271108163</v>
      </c>
      <c r="V49" s="3">
        <f>'[1]YGAP(PF)'!AG48</f>
        <v>-4.8712210085367857</v>
      </c>
      <c r="W49" s="3">
        <f>'[1]YGAP(PF)'!AH48</f>
        <v>1.7283312136218141</v>
      </c>
      <c r="X49" s="3">
        <f>'[1]YGAP(PF)'!AI48</f>
        <v>-1.3099298282211349</v>
      </c>
      <c r="Y49" s="3">
        <f>'[1]YGAP(PF)'!AJ48</f>
        <v>-2.5754577102452991</v>
      </c>
      <c r="Z49" s="3">
        <f>'[1]YGAP(PF)'!AK48</f>
        <v>-0.65694873638818541</v>
      </c>
      <c r="AA49" s="3">
        <f>'[1]YGAP(PF)'!AL48</f>
        <v>-2.654464717132476</v>
      </c>
      <c r="AB49" s="3">
        <f>'[1]YGAP(PF)'!AM48</f>
        <v>0.62012311018251332</v>
      </c>
      <c r="AC49" s="3">
        <f>'[1]YGAP(PF)'!AN48</f>
        <v>-3.9030820588601189</v>
      </c>
      <c r="AD49" s="3">
        <f>'[1]YGAP(PF)'!AO48</f>
        <v>-1.6080821485856771</v>
      </c>
      <c r="AE49" s="3">
        <f>'[1]YGAP(PF)'!AQ48</f>
        <v>-2.2007831472885209</v>
      </c>
    </row>
    <row r="50" spans="1:31">
      <c r="A50">
        <v>2012</v>
      </c>
      <c r="B50" s="3">
        <f>'[1]YGAP(PF)'!M49</f>
        <v>-0.72343664896714621</v>
      </c>
      <c r="C50" s="3">
        <f>'[1]YGAP(PF)'!N49</f>
        <v>0.48996147643021182</v>
      </c>
      <c r="D50" s="3">
        <f>'[1]YGAP(PF)'!O49</f>
        <v>-3.382237565674751</v>
      </c>
      <c r="E50" s="3">
        <f>'[1]YGAP(PF)'!P49</f>
        <v>-16.662587078527221</v>
      </c>
      <c r="F50" s="3">
        <f>'[1]YGAP(PF)'!Q49</f>
        <v>-8.4742495826154123</v>
      </c>
      <c r="G50" s="3">
        <f>'[1]YGAP(PF)'!R49</f>
        <v>-1.514891111366901</v>
      </c>
      <c r="H50" s="3">
        <f>'[1]YGAP(PF)'!S49</f>
        <v>-2.1742948913284099</v>
      </c>
      <c r="I50" s="3">
        <f>'[1]YGAP(PF)'!T49</f>
        <v>-2.878589015903088</v>
      </c>
      <c r="J50" s="3">
        <f>'[1]YGAP(PF)'!U49</f>
        <v>-2.8364284326883431</v>
      </c>
      <c r="K50" s="3">
        <f>'[1]YGAP(PF)'!V49</f>
        <v>-2.592769713257836</v>
      </c>
      <c r="L50" s="3">
        <f>'[1]YGAP(PF)'!W49</f>
        <v>3.8433104187274303E-2</v>
      </c>
      <c r="M50" s="3">
        <f>'[1]YGAP(PF)'!X49</f>
        <v>-4.3064953580012064</v>
      </c>
      <c r="N50" s="3">
        <f>'[1]YGAP(PF)'!Y49</f>
        <v>-1.595458287972173</v>
      </c>
      <c r="O50" s="3">
        <f>'[1]YGAP(PF)'!Z49</f>
        <v>-1.9749849476120129</v>
      </c>
      <c r="P50" s="3">
        <f>'[1]YGAP(PF)'!AA49</f>
        <v>-3.0499973004182279</v>
      </c>
      <c r="Q50" s="3"/>
      <c r="R50" s="3">
        <f>'[1]YGAP(PF)'!AC49</f>
        <v>-1.7813804361469621</v>
      </c>
      <c r="S50" s="3">
        <f>'[1]YGAP(PF)'!AD49</f>
        <v>-0.5408043198187884</v>
      </c>
      <c r="T50" s="3">
        <f>'[1]YGAP(PF)'!AE49</f>
        <v>-4.2384893346239849</v>
      </c>
      <c r="U50" s="3">
        <f>'[1]YGAP(PF)'!AF49</f>
        <v>-1.4699585778422231</v>
      </c>
      <c r="V50" s="3">
        <f>'[1]YGAP(PF)'!AG49</f>
        <v>-2.4721327826304651</v>
      </c>
      <c r="W50" s="3">
        <f>'[1]YGAP(PF)'!AH49</f>
        <v>-0.38787570541354288</v>
      </c>
      <c r="X50" s="3">
        <f>'[1]YGAP(PF)'!AI49</f>
        <v>-2.2053758041143841</v>
      </c>
      <c r="Y50" s="3">
        <f>'[1]YGAP(PF)'!AJ49</f>
        <v>-5.7396893017803929</v>
      </c>
      <c r="Z50" s="3">
        <f>'[1]YGAP(PF)'!AK49</f>
        <v>-4.1786049421936973</v>
      </c>
      <c r="AA50" s="3">
        <f>'[1]YGAP(PF)'!AL49</f>
        <v>-2.1586315771112918</v>
      </c>
      <c r="AB50" s="3">
        <f>'[1]YGAP(PF)'!AM49</f>
        <v>0.48127863009752581</v>
      </c>
      <c r="AC50" s="3">
        <f>'[1]YGAP(PF)'!AN49</f>
        <v>-3.5495080014751101</v>
      </c>
      <c r="AD50" s="3">
        <f>'[1]YGAP(PF)'!AO49</f>
        <v>-3.3948710411917831</v>
      </c>
      <c r="AE50" s="3">
        <f>'[1]YGAP(PF)'!AQ49</f>
        <v>-1.4132960741139571</v>
      </c>
    </row>
    <row r="51" spans="1:31">
      <c r="A51">
        <v>2013</v>
      </c>
      <c r="B51" s="3">
        <f>'[1]YGAP(PF)'!M50</f>
        <v>-1.150715068556063</v>
      </c>
      <c r="C51" s="3">
        <f>'[1]YGAP(PF)'!N50</f>
        <v>-0.62073727289763125</v>
      </c>
      <c r="D51" s="3">
        <f>'[1]YGAP(PF)'!O50</f>
        <v>-3.467602115452173</v>
      </c>
      <c r="E51" s="3">
        <f>'[1]YGAP(PF)'!P50</f>
        <v>-16.416464427110089</v>
      </c>
      <c r="F51" s="3">
        <f>'[1]YGAP(PF)'!Q50</f>
        <v>-9.3411050899441896</v>
      </c>
      <c r="G51" s="3">
        <f>'[1]YGAP(PF)'!R50</f>
        <v>-1.9547230317073621</v>
      </c>
      <c r="H51" s="3">
        <f>'[1]YGAP(PF)'!S50</f>
        <v>-2.565611440232896</v>
      </c>
      <c r="I51" s="3">
        <f>'[1]YGAP(PF)'!T50</f>
        <v>-4.5268384543257989</v>
      </c>
      <c r="J51" s="3">
        <f>'[1]YGAP(PF)'!U50</f>
        <v>-1.8764442390160061</v>
      </c>
      <c r="K51" s="3">
        <f>'[1]YGAP(PF)'!V50</f>
        <v>-3.044167907126738</v>
      </c>
      <c r="L51" s="3">
        <f>'[1]YGAP(PF)'!W50</f>
        <v>-0.89641319959443688</v>
      </c>
      <c r="M51" s="3">
        <f>'[1]YGAP(PF)'!X50</f>
        <v>-4.4535952574279669</v>
      </c>
      <c r="N51" s="3">
        <f>'[1]YGAP(PF)'!Y50</f>
        <v>-2.5601708188955241</v>
      </c>
      <c r="O51" s="3">
        <f>'[1]YGAP(PF)'!Z50</f>
        <v>-2.3994607949094471</v>
      </c>
      <c r="P51" s="3">
        <f>'[1]YGAP(PF)'!AA50</f>
        <v>-2.335030017228334</v>
      </c>
      <c r="Q51" s="3"/>
      <c r="R51" s="3">
        <f>'[1]YGAP(PF)'!AC50</f>
        <v>-2.756634170638828</v>
      </c>
      <c r="S51" s="3">
        <f>'[1]YGAP(PF)'!AD50</f>
        <v>-0.74231910677594604</v>
      </c>
      <c r="T51" s="3">
        <f>'[1]YGAP(PF)'!AE50</f>
        <v>-3.3197998397465511</v>
      </c>
      <c r="U51" s="3">
        <f>'[1]YGAP(PF)'!AF50</f>
        <v>-0.5661897589850251</v>
      </c>
      <c r="V51" s="3">
        <f>'[1]YGAP(PF)'!AG50</f>
        <v>-0.87799882337072921</v>
      </c>
      <c r="W51" s="3">
        <f>'[1]YGAP(PF)'!AH50</f>
        <v>-2.1030021645889518</v>
      </c>
      <c r="X51" s="3">
        <f>'[1]YGAP(PF)'!AI50</f>
        <v>-3.3675649145059938</v>
      </c>
      <c r="Y51" s="3">
        <f>'[1]YGAP(PF)'!AJ50</f>
        <v>-7.3923161774510966</v>
      </c>
      <c r="Z51" s="3">
        <f>'[1]YGAP(PF)'!AK50</f>
        <v>-9.2274676423580786</v>
      </c>
      <c r="AA51" s="3">
        <f>'[1]YGAP(PF)'!AL50</f>
        <v>-1.0064955468419901</v>
      </c>
      <c r="AB51" s="3">
        <f>'[1]YGAP(PF)'!AM50</f>
        <v>-1.1429716813317949</v>
      </c>
      <c r="AC51" s="3">
        <f>'[1]YGAP(PF)'!AN50</f>
        <v>-2.085594097854282</v>
      </c>
      <c r="AD51" s="3">
        <f>'[1]YGAP(PF)'!AO50</f>
        <v>-3.8023538854755512</v>
      </c>
      <c r="AE51" s="3">
        <f>'[1]YGAP(PF)'!AQ50</f>
        <v>-1.113222308646578</v>
      </c>
    </row>
    <row r="52" spans="1:31">
      <c r="A52">
        <v>2014</v>
      </c>
      <c r="B52" s="3">
        <f>'[1]YGAP(PF)'!M51</f>
        <v>-0.60228411077439814</v>
      </c>
      <c r="C52" s="3">
        <f>'[1]YGAP(PF)'!N51</f>
        <v>-1.343436767348161E-2</v>
      </c>
      <c r="D52" s="3">
        <f>'[1]YGAP(PF)'!O51</f>
        <v>-3.1127600454743498</v>
      </c>
      <c r="E52" s="3">
        <f>'[1]YGAP(PF)'!P51</f>
        <v>-13.97376579811286</v>
      </c>
      <c r="F52" s="3">
        <f>'[1]YGAP(PF)'!Q51</f>
        <v>-8.0421218053855714</v>
      </c>
      <c r="G52" s="3">
        <f>'[1]YGAP(PF)'!R51</f>
        <v>-1.949688330147914</v>
      </c>
      <c r="H52" s="3">
        <f>'[1]YGAP(PF)'!S51</f>
        <v>2.3941127137877771</v>
      </c>
      <c r="I52" s="3">
        <f>'[1]YGAP(PF)'!T51</f>
        <v>-4.4987102639480909</v>
      </c>
      <c r="J52" s="3">
        <f>'[1]YGAP(PF)'!U51</f>
        <v>-1.6901916994750079</v>
      </c>
      <c r="K52" s="3">
        <f>'[1]YGAP(PF)'!V51</f>
        <v>-2.2333464433147538</v>
      </c>
      <c r="L52" s="3">
        <f>'[1]YGAP(PF)'!W51</f>
        <v>-1.1623360646370819</v>
      </c>
      <c r="M52" s="3">
        <f>'[1]YGAP(PF)'!X51</f>
        <v>-3.5581014440687619</v>
      </c>
      <c r="N52" s="3">
        <f>'[1]YGAP(PF)'!Y51</f>
        <v>-3.0906765867964592</v>
      </c>
      <c r="O52" s="3">
        <f>'[1]YGAP(PF)'!Z51</f>
        <v>-1.6647748389217449</v>
      </c>
      <c r="P52" s="3">
        <f>'[1]YGAP(PF)'!AA51</f>
        <v>-0.85868681422361925</v>
      </c>
      <c r="Q52" s="3"/>
      <c r="R52" s="3">
        <f>'[1]YGAP(PF)'!AC51</f>
        <v>-2.5635100610573498</v>
      </c>
      <c r="S52" s="3">
        <f>'[1]YGAP(PF)'!AD51</f>
        <v>2.9648516212543718E-2</v>
      </c>
      <c r="T52" s="3">
        <f>'[1]YGAP(PF)'!AE51</f>
        <v>-0.95334008946584836</v>
      </c>
      <c r="U52" s="3">
        <f>'[1]YGAP(PF)'!AF51</f>
        <v>-0.27698555922132112</v>
      </c>
      <c r="V52" s="3">
        <f>'[1]YGAP(PF)'!AG51</f>
        <v>0.53721906783907869</v>
      </c>
      <c r="W52" s="3">
        <f>'[1]YGAP(PF)'!AH51</f>
        <v>-1.956983033349069</v>
      </c>
      <c r="X52" s="3">
        <f>'[1]YGAP(PF)'!AI51</f>
        <v>-2.5894691684341442</v>
      </c>
      <c r="Y52" s="3">
        <f>'[1]YGAP(PF)'!AJ51</f>
        <v>-5.7640453870075774</v>
      </c>
      <c r="Z52" s="3">
        <f>'[1]YGAP(PF)'!AK51</f>
        <v>-9.5101386249122797</v>
      </c>
      <c r="AA52" s="3">
        <f>'[1]YGAP(PF)'!AL51</f>
        <v>1.3804984446645909</v>
      </c>
      <c r="AB52" s="3">
        <f>'[1]YGAP(PF)'!AM51</f>
        <v>-2.0430450733576411</v>
      </c>
      <c r="AC52" s="3">
        <f>'[1]YGAP(PF)'!AN51</f>
        <v>-1.2596153639566121</v>
      </c>
      <c r="AD52" s="3">
        <f>'[1]YGAP(PF)'!AO51</f>
        <v>-4.3535489461761001</v>
      </c>
      <c r="AE52" s="3">
        <f>'[1]YGAP(PF)'!AQ51</f>
        <v>-0.55984553637346002</v>
      </c>
    </row>
    <row r="53" spans="1:31">
      <c r="A53">
        <v>2015</v>
      </c>
      <c r="B53" s="3">
        <f>'[1]YGAP(PF)'!M52</f>
        <v>0.2040680706218323</v>
      </c>
      <c r="C53" s="3">
        <f>'[1]YGAP(PF)'!N52</f>
        <v>-0.2809143625205901</v>
      </c>
      <c r="D53" s="3">
        <f>'[1]YGAP(PF)'!O52</f>
        <v>-2.4835769007748092</v>
      </c>
      <c r="E53" s="3">
        <f>'[1]YGAP(PF)'!P52</f>
        <v>-12.50767142033979</v>
      </c>
      <c r="F53" s="3">
        <f>'[1]YGAP(PF)'!Q52</f>
        <v>-4.7542483878064923</v>
      </c>
      <c r="G53" s="3">
        <f>'[1]YGAP(PF)'!R52</f>
        <v>-1.662822158598054</v>
      </c>
      <c r="H53" s="3">
        <f>'[1]YGAP(PF)'!S52</f>
        <v>5.2530647625962157</v>
      </c>
      <c r="I53" s="3">
        <f>'[1]YGAP(PF)'!T52</f>
        <v>-3.562161211843939</v>
      </c>
      <c r="J53" s="3">
        <f>'[1]YGAP(PF)'!U52</f>
        <v>-1.6613469906392451</v>
      </c>
      <c r="K53" s="3">
        <f>'[1]YGAP(PF)'!V52</f>
        <v>-1.6830652938036541</v>
      </c>
      <c r="L53" s="3">
        <f>'[1]YGAP(PF)'!W52</f>
        <v>-1.282621893686531</v>
      </c>
      <c r="M53" s="3">
        <f>'[1]YGAP(PF)'!X52</f>
        <v>-2.145202913073152</v>
      </c>
      <c r="N53" s="3">
        <f>'[1]YGAP(PF)'!Y52</f>
        <v>-2.958881916221801</v>
      </c>
      <c r="O53" s="3">
        <f>'[1]YGAP(PF)'!Z52</f>
        <v>0.56314841179594399</v>
      </c>
      <c r="P53" s="3">
        <f>'[1]YGAP(PF)'!AA52</f>
        <v>5.2143169805662908E-2</v>
      </c>
      <c r="Q53" s="3"/>
      <c r="R53" s="3">
        <f>'[1]YGAP(PF)'!AC52</f>
        <v>-0.16281260725848901</v>
      </c>
      <c r="S53" s="3">
        <f>'[1]YGAP(PF)'!AD52</f>
        <v>-0.61054051431220779</v>
      </c>
      <c r="T53" s="3">
        <f>'[1]YGAP(PF)'!AE52</f>
        <v>0.59528122132284089</v>
      </c>
      <c r="U53" s="3">
        <f>'[1]YGAP(PF)'!AF52</f>
        <v>1.1626904412424639</v>
      </c>
      <c r="V53" s="3">
        <f>'[1]YGAP(PF)'!AG52</f>
        <v>0.42691294082342068</v>
      </c>
      <c r="W53" s="3">
        <f>'[1]YGAP(PF)'!AH52</f>
        <v>-1.07392987691175</v>
      </c>
      <c r="X53" s="3">
        <f>'[1]YGAP(PF)'!AI52</f>
        <v>-0.32067367640483679</v>
      </c>
      <c r="Y53" s="3">
        <f>'[1]YGAP(PF)'!AJ52</f>
        <v>-4.6236622777692133</v>
      </c>
      <c r="Z53" s="3">
        <f>'[1]YGAP(PF)'!AK52</f>
        <v>-5.9917366426303298</v>
      </c>
      <c r="AA53" s="3">
        <f>'[1]YGAP(PF)'!AL52</f>
        <v>3.588049203488541</v>
      </c>
      <c r="AB53" s="3">
        <f>'[1]YGAP(PF)'!AM52</f>
        <v>-1.10286153016188</v>
      </c>
      <c r="AC53" s="3">
        <f>'[1]YGAP(PF)'!AN52</f>
        <v>-1.866527912516835</v>
      </c>
      <c r="AD53" s="3">
        <f>'[1]YGAP(PF)'!AO52</f>
        <v>-2.6169658133492701</v>
      </c>
      <c r="AE53" s="3">
        <f>'[1]YGAP(PF)'!AQ52</f>
        <v>0.241190421850801</v>
      </c>
    </row>
    <row r="54" spans="1:31">
      <c r="A54">
        <v>2016</v>
      </c>
      <c r="B54" s="3">
        <f>'[1]YGAP(PF)'!M53</f>
        <v>0.11984454156928059</v>
      </c>
      <c r="C54" s="3">
        <f>'[1]YGAP(PF)'!N53</f>
        <v>0.25578306687739077</v>
      </c>
      <c r="D54" s="3">
        <f>'[1]YGAP(PF)'!O53</f>
        <v>-1.3236797209345339</v>
      </c>
      <c r="E54" s="3">
        <f>'[1]YGAP(PF)'!P53</f>
        <v>-11.20652328227405</v>
      </c>
      <c r="F54" s="3">
        <f>'[1]YGAP(PF)'!Q53</f>
        <v>-2.2696590540945971</v>
      </c>
      <c r="G54" s="3">
        <f>'[1]YGAP(PF)'!R53</f>
        <v>-1.4058492196790451</v>
      </c>
      <c r="H54" s="3">
        <f>'[1]YGAP(PF)'!S53</f>
        <v>1.9966235186042569</v>
      </c>
      <c r="I54" s="3">
        <f>'[1]YGAP(PF)'!T53</f>
        <v>-2.075801664842658</v>
      </c>
      <c r="J54" s="3">
        <f>'[1]YGAP(PF)'!U53</f>
        <v>0.68909850549487839</v>
      </c>
      <c r="K54" s="3">
        <f>'[1]YGAP(PF)'!V53</f>
        <v>-0.8493556187735507</v>
      </c>
      <c r="L54" s="3">
        <f>'[1]YGAP(PF)'!W53</f>
        <v>-0.56935189908428052</v>
      </c>
      <c r="M54" s="3">
        <f>'[1]YGAP(PF)'!X53</f>
        <v>-0.88678376380096902</v>
      </c>
      <c r="N54" s="3">
        <f>'[1]YGAP(PF)'!Y53</f>
        <v>-1.223907453267747</v>
      </c>
      <c r="O54" s="3">
        <f>'[1]YGAP(PF)'!Z53</f>
        <v>0.4114922808136301</v>
      </c>
      <c r="P54" s="3">
        <f>'[1]YGAP(PF)'!AA53</f>
        <v>0.54695106564128793</v>
      </c>
      <c r="Q54" s="3"/>
      <c r="R54" s="3">
        <f>'[1]YGAP(PF)'!AC53</f>
        <v>-0.25855105931175132</v>
      </c>
      <c r="S54" s="3">
        <f>'[1]YGAP(PF)'!AD53</f>
        <v>-0.23091806252855121</v>
      </c>
      <c r="T54" s="3">
        <f>'[1]YGAP(PF)'!AE53</f>
        <v>0.73188537166037904</v>
      </c>
      <c r="U54" s="3">
        <f>'[1]YGAP(PF)'!AF53</f>
        <v>1.4355672169513281</v>
      </c>
      <c r="V54" s="3">
        <f>'[1]YGAP(PF)'!AG53</f>
        <v>0.90774421885821965</v>
      </c>
      <c r="W54" s="3">
        <f>'[1]YGAP(PF)'!AH53</f>
        <v>-0.84591849597205337</v>
      </c>
      <c r="X54" s="3">
        <f>'[1]YGAP(PF)'!AI53</f>
        <v>-0.29725688581414561</v>
      </c>
      <c r="Y54" s="3">
        <f>'[1]YGAP(PF)'!AJ53</f>
        <v>-2.551682557221135</v>
      </c>
      <c r="Z54" s="3">
        <f>'[1]YGAP(PF)'!AK53</f>
        <v>-1.649147243154836</v>
      </c>
      <c r="AA54" s="3">
        <f>'[1]YGAP(PF)'!AL53</f>
        <v>0.72477082937751902</v>
      </c>
      <c r="AB54" s="3">
        <f>'[1]YGAP(PF)'!AM53</f>
        <v>-0.2243668062689497</v>
      </c>
      <c r="AC54" s="3">
        <f>'[1]YGAP(PF)'!AN53</f>
        <v>-1.2147367115224681</v>
      </c>
      <c r="AD54" s="3">
        <f>'[1]YGAP(PF)'!AO53</f>
        <v>-0.53405830176191937</v>
      </c>
      <c r="AE54" s="3">
        <f>'[1]YGAP(PF)'!AQ53</f>
        <v>-4.4441722266252981E-3</v>
      </c>
    </row>
    <row r="55" spans="1:31">
      <c r="A55">
        <v>2017</v>
      </c>
      <c r="B55" s="3">
        <f>'[1]YGAP(PF)'!M54</f>
        <v>0.45505819898317151</v>
      </c>
      <c r="C55" s="3">
        <f>'[1]YGAP(PF)'!N54</f>
        <v>1.536476934685993</v>
      </c>
      <c r="D55" s="3">
        <f>'[1]YGAP(PF)'!O54</f>
        <v>-0.54850793844898327</v>
      </c>
      <c r="E55" s="3">
        <f>'[1]YGAP(PF)'!P54</f>
        <v>-8.8193357800403263</v>
      </c>
      <c r="F55" s="3">
        <f>'[1]YGAP(PF)'!Q54</f>
        <v>-4.9911018466208823E-2</v>
      </c>
      <c r="G55" s="3">
        <f>'[1]YGAP(PF)'!R54</f>
        <v>-7.7102939985307373E-2</v>
      </c>
      <c r="H55" s="3">
        <f>'[1]YGAP(PF)'!S54</f>
        <v>1.9470930590789191</v>
      </c>
      <c r="I55" s="3">
        <f>'[1]YGAP(PF)'!T54</f>
        <v>-0.56541903264536453</v>
      </c>
      <c r="J55" s="3">
        <f>'[1]YGAP(PF)'!U54</f>
        <v>-0.50415840860537076</v>
      </c>
      <c r="K55" s="3">
        <f>'[1]YGAP(PF)'!V54</f>
        <v>0.48860451314403092</v>
      </c>
      <c r="L55" s="3">
        <f>'[1]YGAP(PF)'!W54</f>
        <v>0.44874740640827859</v>
      </c>
      <c r="M55" s="3">
        <f>'[1]YGAP(PF)'!X54</f>
        <v>1.290871658440595</v>
      </c>
      <c r="N55" s="3">
        <f>'[1]YGAP(PF)'!Y54</f>
        <v>0.71394773444686255</v>
      </c>
      <c r="O55" s="3">
        <f>'[1]YGAP(PF)'!Z54</f>
        <v>0.6150523274740527</v>
      </c>
      <c r="P55" s="3">
        <f>'[1]YGAP(PF)'!AA54</f>
        <v>1.147621922460496</v>
      </c>
      <c r="Q55" s="3"/>
      <c r="R55" s="3">
        <f>'[1]YGAP(PF)'!AC54</f>
        <v>1.9322961902844551</v>
      </c>
      <c r="S55" s="3">
        <f>'[1]YGAP(PF)'!AD54</f>
        <v>1.760094303356508</v>
      </c>
      <c r="T55" s="3">
        <f>'[1]YGAP(PF)'!AE54</f>
        <v>1.9824289061636251</v>
      </c>
      <c r="U55" s="3">
        <f>'[1]YGAP(PF)'!AF54</f>
        <v>2.1566497157817111</v>
      </c>
      <c r="V55" s="3">
        <f>'[1]YGAP(PF)'!AG54</f>
        <v>2.5602128836821998</v>
      </c>
      <c r="W55" s="3">
        <f>'[1]YGAP(PF)'!AH54</f>
        <v>0.65529996156350467</v>
      </c>
      <c r="X55" s="3">
        <f>'[1]YGAP(PF)'!AI54</f>
        <v>0.64586930560475153</v>
      </c>
      <c r="Y55" s="3">
        <f>'[1]YGAP(PF)'!AJ54</f>
        <v>0.7443980353591062</v>
      </c>
      <c r="Z55" s="3">
        <f>'[1]YGAP(PF)'!AK54</f>
        <v>1.164466392511065</v>
      </c>
      <c r="AA55" s="3">
        <f>'[1]YGAP(PF)'!AL54</f>
        <v>5.0818426535185646</v>
      </c>
      <c r="AB55" s="3">
        <f>'[1]YGAP(PF)'!AM54</f>
        <v>0.36276712504166309</v>
      </c>
      <c r="AC55" s="3">
        <f>'[1]YGAP(PF)'!AN54</f>
        <v>1.3422796398355969</v>
      </c>
      <c r="AD55" s="3">
        <f>'[1]YGAP(PF)'!AO54</f>
        <v>1.6854882467973289</v>
      </c>
      <c r="AE55" s="3">
        <f>'[1]YGAP(PF)'!AQ54</f>
        <v>0.3072582071913299</v>
      </c>
    </row>
    <row r="56" spans="1:31">
      <c r="A56">
        <v>2018</v>
      </c>
      <c r="B56" s="3">
        <f>'[1]YGAP(PF)'!M55</f>
        <v>0.8824323635894249</v>
      </c>
      <c r="C56" s="3">
        <f>'[1]YGAP(PF)'!N55</f>
        <v>1.2859146258290539</v>
      </c>
      <c r="D56" s="3">
        <f>'[1]YGAP(PF)'!O55</f>
        <v>-0.53495276830388683</v>
      </c>
      <c r="E56" s="3">
        <f>'[1]YGAP(PF)'!P55</f>
        <v>-5.840356442141637</v>
      </c>
      <c r="F56" s="3">
        <f>'[1]YGAP(PF)'!Q55</f>
        <v>1.406051104920647</v>
      </c>
      <c r="G56" s="3">
        <f>'[1]YGAP(PF)'!R55</f>
        <v>0.85667899944561476</v>
      </c>
      <c r="H56" s="3">
        <f>'[1]YGAP(PF)'!S55</f>
        <v>0.38157232728954771</v>
      </c>
      <c r="I56" s="3">
        <f>'[1]YGAP(PF)'!T55</f>
        <v>0.1874798371746422</v>
      </c>
      <c r="J56" s="3">
        <f>'[1]YGAP(PF)'!U55</f>
        <v>-0.76544657312422881</v>
      </c>
      <c r="K56" s="3">
        <f>'[1]YGAP(PF)'!V55</f>
        <v>1.200874703371535</v>
      </c>
      <c r="L56" s="3">
        <f>'[1]YGAP(PF)'!W55</f>
        <v>1.7228257430859539</v>
      </c>
      <c r="M56" s="3">
        <f>'[1]YGAP(PF)'!X55</f>
        <v>2.6858811659043802</v>
      </c>
      <c r="N56" s="3">
        <f>'[1]YGAP(PF)'!Y55</f>
        <v>0.40504848108045</v>
      </c>
      <c r="O56" s="3">
        <f>'[1]YGAP(PF)'!Z55</f>
        <v>0.35332652391695252</v>
      </c>
      <c r="P56" s="3">
        <f>'[1]YGAP(PF)'!AA55</f>
        <v>1.461200568050214</v>
      </c>
      <c r="Q56" s="3"/>
      <c r="R56" s="3">
        <f>'[1]YGAP(PF)'!AC55</f>
        <v>2.4215354065165511</v>
      </c>
      <c r="S56" s="3">
        <f>'[1]YGAP(PF)'!AD55</f>
        <v>1.863018007303374</v>
      </c>
      <c r="T56" s="3">
        <f>'[1]YGAP(PF)'!AE55</f>
        <v>3.387843278678937</v>
      </c>
      <c r="U56" s="3">
        <f>'[1]YGAP(PF)'!AF55</f>
        <v>3.194964505475117</v>
      </c>
      <c r="V56" s="3">
        <f>'[1]YGAP(PF)'!AG55</f>
        <v>3.0853677052585571</v>
      </c>
      <c r="W56" s="3">
        <f>'[1]YGAP(PF)'!AH55</f>
        <v>2.3548330565060782</v>
      </c>
      <c r="X56" s="3">
        <f>'[1]YGAP(PF)'!AI55</f>
        <v>2.0853096789789971</v>
      </c>
      <c r="Y56" s="3">
        <f>'[1]YGAP(PF)'!AJ55</f>
        <v>3.099354080796668</v>
      </c>
      <c r="Z56" s="3">
        <f>'[1]YGAP(PF)'!AK55</f>
        <v>3.6696522202605002</v>
      </c>
      <c r="AA56" s="3">
        <f>'[1]YGAP(PF)'!AL55</f>
        <v>5.1575740428611239</v>
      </c>
      <c r="AB56" s="3">
        <f>'[1]YGAP(PF)'!AM55</f>
        <v>0.83558103111656123</v>
      </c>
      <c r="AC56" s="3">
        <f>'[1]YGAP(PF)'!AN55</f>
        <v>1.725823865485121</v>
      </c>
      <c r="AD56" s="3">
        <f>'[1]YGAP(PF)'!AO55</f>
        <v>2.7190505883075482</v>
      </c>
      <c r="AE56" s="3">
        <f>'[1]YGAP(PF)'!AQ55</f>
        <v>1.2798172766246949</v>
      </c>
    </row>
    <row r="57" spans="1:31">
      <c r="A57">
        <v>2019</v>
      </c>
      <c r="B57" s="3">
        <f>'[1]YGAP(PF)'!M56</f>
        <v>1.5113510079477031</v>
      </c>
      <c r="C57" s="3">
        <f>'[1]YGAP(PF)'!N56</f>
        <v>1.1606475423610041</v>
      </c>
      <c r="D57" s="3">
        <f>'[1]YGAP(PF)'!O56</f>
        <v>-0.18097639669693019</v>
      </c>
      <c r="E57" s="3">
        <f>'[1]YGAP(PF)'!P56</f>
        <v>-3.1218248207375949</v>
      </c>
      <c r="F57" s="3">
        <f>'[1]YGAP(PF)'!Q56</f>
        <v>2.4328838202274832</v>
      </c>
      <c r="G57" s="3">
        <f>'[1]YGAP(PF)'!R56</f>
        <v>1.770106583697983</v>
      </c>
      <c r="H57" s="3">
        <f>'[1]YGAP(PF)'!S56</f>
        <v>-3.393237951252126</v>
      </c>
      <c r="I57" s="3">
        <f>'[1]YGAP(PF)'!T56</f>
        <v>0.69019776185448301</v>
      </c>
      <c r="J57" s="3">
        <f>'[1]YGAP(PF)'!U56</f>
        <v>-0.28502421615013152</v>
      </c>
      <c r="K57" s="3">
        <f>'[1]YGAP(PF)'!V56</f>
        <v>1.399816214652772</v>
      </c>
      <c r="L57" s="3">
        <f>'[1]YGAP(PF)'!W56</f>
        <v>2.018692697045998</v>
      </c>
      <c r="M57" s="3">
        <f>'[1]YGAP(PF)'!X56</f>
        <v>3.868752337381443</v>
      </c>
      <c r="N57" s="3">
        <f>'[1]YGAP(PF)'!Y56</f>
        <v>0.29736799277040321</v>
      </c>
      <c r="O57" s="3">
        <f>'[1]YGAP(PF)'!Z56</f>
        <v>0.2302747705974495</v>
      </c>
      <c r="P57" s="3">
        <f>'[1]YGAP(PF)'!AA56</f>
        <v>1.970464534864558</v>
      </c>
      <c r="Q57" s="3"/>
      <c r="R57" s="3">
        <f>'[1]YGAP(PF)'!AC56</f>
        <v>2.9166560944216209</v>
      </c>
      <c r="S57" s="3">
        <f>'[1]YGAP(PF)'!AD56</f>
        <v>1.624474187228597</v>
      </c>
      <c r="T57" s="3">
        <f>'[1]YGAP(PF)'!AE56</f>
        <v>3.4975002195584799</v>
      </c>
      <c r="U57" s="3">
        <f>'[1]YGAP(PF)'!AF56</f>
        <v>2.326812583286419</v>
      </c>
      <c r="V57" s="3">
        <f>'[1]YGAP(PF)'!AG56</f>
        <v>3.1544377082610038</v>
      </c>
      <c r="W57" s="3">
        <f>'[1]YGAP(PF)'!AH56</f>
        <v>3.2823663774753649</v>
      </c>
      <c r="X57" s="3">
        <f>'[1]YGAP(PF)'!AI56</f>
        <v>2.1602046948026481</v>
      </c>
      <c r="Y57" s="3">
        <f>'[1]YGAP(PF)'!AJ56</f>
        <v>3.7611427570877431</v>
      </c>
      <c r="Z57" s="3">
        <f>'[1]YGAP(PF)'!AK56</f>
        <v>5.6909047321253006</v>
      </c>
      <c r="AA57" s="3">
        <f>'[1]YGAP(PF)'!AL56</f>
        <v>5.4651114245370946</v>
      </c>
      <c r="AB57" s="3">
        <f>'[1]YGAP(PF)'!AM56</f>
        <v>2.5826536486324598</v>
      </c>
      <c r="AC57" s="3">
        <f>'[1]YGAP(PF)'!AN56</f>
        <v>1.5637902054385311</v>
      </c>
      <c r="AD57" s="3">
        <f>'[1]YGAP(PF)'!AO56</f>
        <v>3.6332656363928351</v>
      </c>
      <c r="AE57" s="3">
        <f>'[1]YGAP(PF)'!AQ56</f>
        <v>1.5880645209905839</v>
      </c>
    </row>
    <row r="58" spans="1:31">
      <c r="A58">
        <v>2020</v>
      </c>
      <c r="B58" s="3">
        <f>'[1]YGAP(PF)'!M57</f>
        <v>-5.4132515146734574</v>
      </c>
      <c r="C58" s="3">
        <f>'[1]YGAP(PF)'!N57</f>
        <v>-4.3767619800685669</v>
      </c>
      <c r="D58" s="3">
        <f>'[1]YGAP(PF)'!O57</f>
        <v>-4.1390844283006327</v>
      </c>
      <c r="E58" s="3">
        <f>'[1]YGAP(PF)'!P57</f>
        <v>-10.7329382179938</v>
      </c>
      <c r="F58" s="3">
        <f>'[1]YGAP(PF)'!Q57</f>
        <v>-8.8530765085675931</v>
      </c>
      <c r="G58" s="3">
        <f>'[1]YGAP(PF)'!R57</f>
        <v>-6.9819593120950767</v>
      </c>
      <c r="H58" s="3">
        <f>'[1]YGAP(PF)'!S57</f>
        <v>-4.8180757284597249</v>
      </c>
      <c r="I58" s="3">
        <f>'[1]YGAP(PF)'!T57</f>
        <v>-8.6016462375413276</v>
      </c>
      <c r="J58" s="3">
        <f>'[1]YGAP(PF)'!U57</f>
        <v>-4.4596544436106376</v>
      </c>
      <c r="K58" s="3">
        <f>'[1]YGAP(PF)'!V57</f>
        <v>-3.7720802645406231</v>
      </c>
      <c r="L58" s="3">
        <f>'[1]YGAP(PF)'!W57</f>
        <v>-5.802770246660593</v>
      </c>
      <c r="M58" s="3">
        <f>'[1]YGAP(PF)'!X57</f>
        <v>-6.0596487281192486</v>
      </c>
      <c r="N58" s="3">
        <f>'[1]YGAP(PF)'!Y57</f>
        <v>-3.6528153143247089</v>
      </c>
      <c r="O58" s="3">
        <f>'[1]YGAP(PF)'!Z57</f>
        <v>-4.2619528318791016</v>
      </c>
      <c r="P58" s="3">
        <f>'[1]YGAP(PF)'!AA57</f>
        <v>-8.6225887016745055</v>
      </c>
      <c r="Q58" s="3"/>
      <c r="R58" s="3">
        <f>'[1]YGAP(PF)'!AC57</f>
        <v>-4.4018693876019093</v>
      </c>
      <c r="S58" s="3">
        <f>'[1]YGAP(PF)'!AD57</f>
        <v>-5.1811611128397717</v>
      </c>
      <c r="T58" s="3">
        <f>'[1]YGAP(PF)'!AE57</f>
        <v>-4.8519045187289329</v>
      </c>
      <c r="U58" s="3">
        <f>'[1]YGAP(PF)'!AF57</f>
        <v>-3.9342166547967179</v>
      </c>
      <c r="V58" s="3">
        <f>'[1]YGAP(PF)'!AG57</f>
        <v>-1.1943316780690161</v>
      </c>
      <c r="W58" s="3">
        <f>'[1]YGAP(PF)'!AH57</f>
        <v>-2.483694399828162</v>
      </c>
      <c r="X58" s="3">
        <f>'[1]YGAP(PF)'!AI57</f>
        <v>-3.7845632041485171</v>
      </c>
      <c r="Y58" s="3">
        <f>'[1]YGAP(PF)'!AJ57</f>
        <v>-2.614743777785367</v>
      </c>
      <c r="Z58" s="3">
        <f>'[1]YGAP(PF)'!AK57</f>
        <v>-2.5669827470173989</v>
      </c>
      <c r="AA58" s="3">
        <f>'[1]YGAP(PF)'!AL57</f>
        <v>-5.903955498534974</v>
      </c>
      <c r="AB58" s="3">
        <f>'[1]YGAP(PF)'!AM57</f>
        <v>-3.4934722464552759</v>
      </c>
      <c r="AC58" s="3">
        <f>'[1]YGAP(PF)'!AN57</f>
        <v>-5.6379083244586852</v>
      </c>
      <c r="AD58" s="3">
        <f>'[1]YGAP(PF)'!AO57</f>
        <v>-6.0370072659350464</v>
      </c>
      <c r="AE58" s="3">
        <f>'[1]YGAP(PF)'!AQ57</f>
        <v>-4.0850647388871231</v>
      </c>
    </row>
    <row r="59" spans="1:31">
      <c r="A59">
        <v>2021</v>
      </c>
      <c r="B59" s="3">
        <f>'[1]YGAP(PF)'!M58</f>
        <v>-1.165834027994606</v>
      </c>
      <c r="C59" s="3">
        <f>'[1]YGAP(PF)'!N58</f>
        <v>-2.8913187011972208</v>
      </c>
      <c r="D59" s="3">
        <f>'[1]YGAP(PF)'!O58</f>
        <v>-2.2395076635467688</v>
      </c>
      <c r="E59" s="3">
        <f>'[1]YGAP(PF)'!P58</f>
        <v>-4.6664525757812214</v>
      </c>
      <c r="F59" s="3">
        <f>'[1]YGAP(PF)'!Q58</f>
        <v>-5.5957624015197656</v>
      </c>
      <c r="G59" s="3">
        <f>'[1]YGAP(PF)'!R58</f>
        <v>-2.095545038489921</v>
      </c>
      <c r="H59" s="3">
        <f>'[1]YGAP(PF)'!S58</f>
        <v>2.97539745084292</v>
      </c>
      <c r="I59" s="3">
        <f>'[1]YGAP(PF)'!T58</f>
        <v>-3.231251292599258</v>
      </c>
      <c r="J59" s="3">
        <f>'[1]YGAP(PF)'!U58</f>
        <v>-1.7167509945899879</v>
      </c>
      <c r="K59" s="3">
        <f>'[1]YGAP(PF)'!V58</f>
        <v>-1.3591688501321859</v>
      </c>
      <c r="L59" s="3">
        <f>'[1]YGAP(PF)'!W58</f>
        <v>-2.919792244833574</v>
      </c>
      <c r="M59" s="3">
        <f>'[1]YGAP(PF)'!X58</f>
        <v>-3.3151726221269939</v>
      </c>
      <c r="N59" s="3">
        <f>'[1]YGAP(PF)'!Y58</f>
        <v>-1.78406306599711</v>
      </c>
      <c r="O59" s="3">
        <f>'[1]YGAP(PF)'!Z58</f>
        <v>-1.9812113332390191</v>
      </c>
      <c r="P59" s="3">
        <f>'[1]YGAP(PF)'!AA58</f>
        <v>-3.3357300686825408</v>
      </c>
      <c r="Q59" s="3"/>
      <c r="R59" s="3">
        <f>'[1]YGAP(PF)'!AC58</f>
        <v>-3.1300043602324861</v>
      </c>
      <c r="S59" s="3">
        <f>'[1]YGAP(PF)'!AD58</f>
        <v>-0.88595954784622677</v>
      </c>
      <c r="T59" s="3">
        <f>'[1]YGAP(PF)'!AE58</f>
        <v>-1.477541015496298</v>
      </c>
      <c r="U59" s="3">
        <f>'[1]YGAP(PF)'!AF58</f>
        <v>-2.4393932999282391</v>
      </c>
      <c r="V59" s="3">
        <f>'[1]YGAP(PF)'!AG58</f>
        <v>-0.25538162098993622</v>
      </c>
      <c r="W59" s="3">
        <f>'[1]YGAP(PF)'!AH58</f>
        <v>-1.3092053452738559</v>
      </c>
      <c r="X59" s="3">
        <f>'[1]YGAP(PF)'!AI58</f>
        <v>-2.11674218636615</v>
      </c>
      <c r="Y59" s="3">
        <f>'[1]YGAP(PF)'!AJ58</f>
        <v>0.99609994260831947</v>
      </c>
      <c r="Z59" s="3">
        <f>'[1]YGAP(PF)'!AK58</f>
        <v>-0.30112137964670721</v>
      </c>
      <c r="AA59" s="3">
        <f>'[1]YGAP(PF)'!AL58</f>
        <v>-4.1770296911176734</v>
      </c>
      <c r="AB59" s="3">
        <f>'[1]YGAP(PF)'!AM58</f>
        <v>-1.684032297000815</v>
      </c>
      <c r="AC59" s="3">
        <f>'[1]YGAP(PF)'!AN58</f>
        <v>-2.810811045057104</v>
      </c>
      <c r="AD59" s="3">
        <f>'[1]YGAP(PF)'!AO58</f>
        <v>-1.3178801130174671</v>
      </c>
      <c r="AE59" s="3">
        <f>'[1]YGAP(PF)'!AQ58</f>
        <v>-0.59776508908981896</v>
      </c>
    </row>
    <row r="60" spans="1:31">
      <c r="A60">
        <v>2022</v>
      </c>
      <c r="B60" s="3">
        <f>'[1]YGAP(PF)'!M59</f>
        <v>-0.17120085706607829</v>
      </c>
      <c r="C60" s="3">
        <f>'[1]YGAP(PF)'!N59</f>
        <v>0.22632312919683709</v>
      </c>
      <c r="D60" s="3">
        <f>'[1]YGAP(PF)'!O59</f>
        <v>-1.7149178289707521</v>
      </c>
      <c r="E60" s="3">
        <f>'[1]YGAP(PF)'!P59</f>
        <v>-0.69683535372659922</v>
      </c>
      <c r="F60" s="3">
        <f>'[1]YGAP(PF)'!Q59</f>
        <v>-1.905860356443378</v>
      </c>
      <c r="G60" s="3">
        <f>'[1]YGAP(PF)'!R59</f>
        <v>9.6157630428983509E-2</v>
      </c>
      <c r="H60" s="3">
        <f>'[1]YGAP(PF)'!S59</f>
        <v>2.7086821733369959</v>
      </c>
      <c r="I60" s="3">
        <f>'[1]YGAP(PF)'!T59</f>
        <v>-0.23060999909243479</v>
      </c>
      <c r="J60" s="3">
        <f>'[1]YGAP(PF)'!U59</f>
        <v>-0.84498903209161424</v>
      </c>
      <c r="K60" s="3">
        <f>'[1]YGAP(PF)'!V59</f>
        <v>0.58422471361743167</v>
      </c>
      <c r="L60" s="3">
        <f>'[1]YGAP(PF)'!W59</f>
        <v>0.3135792427632067</v>
      </c>
      <c r="M60" s="3">
        <f>'[1]YGAP(PF)'!X59</f>
        <v>-1.6242384027564949E-2</v>
      </c>
      <c r="N60" s="3">
        <f>'[1]YGAP(PF)'!Y59</f>
        <v>-0.5724442679559627</v>
      </c>
      <c r="O60" s="3">
        <f>'[1]YGAP(PF)'!Z59</f>
        <v>-0.52183200398999707</v>
      </c>
      <c r="P60" s="3">
        <f>'[1]YGAP(PF)'!AA59</f>
        <v>-0.1816552688196249</v>
      </c>
      <c r="Q60" s="3"/>
      <c r="R60" s="3">
        <f>'[1]YGAP(PF)'!AC59</f>
        <v>-1.0817463889971071</v>
      </c>
      <c r="S60" s="3">
        <f>'[1]YGAP(PF)'!AD59</f>
        <v>-0.76280505817933886</v>
      </c>
      <c r="T60" s="3">
        <f>'[1]YGAP(PF)'!AE59</f>
        <v>1.722582919128079E-3</v>
      </c>
      <c r="U60" s="3">
        <f>'[1]YGAP(PF)'!AF59</f>
        <v>-0.57892058091486565</v>
      </c>
      <c r="V60" s="3">
        <f>'[1]YGAP(PF)'!AG59</f>
        <v>-0.84329195466665841</v>
      </c>
      <c r="W60" s="3">
        <f>'[1]YGAP(PF)'!AH59</f>
        <v>1.112168442469752E-2</v>
      </c>
      <c r="X60" s="3">
        <f>'[1]YGAP(PF)'!AI59</f>
        <v>7.602286826737803E-2</v>
      </c>
      <c r="Y60" s="3">
        <f>'[1]YGAP(PF)'!AJ59</f>
        <v>2.119659549139397</v>
      </c>
      <c r="Z60" s="3">
        <f>'[1]YGAP(PF)'!AK59</f>
        <v>0.81391364560228219</v>
      </c>
      <c r="AA60" s="3">
        <f>'[1]YGAP(PF)'!AL59</f>
        <v>-1.6593623010986991</v>
      </c>
      <c r="AB60" s="3">
        <f>'[1]YGAP(PF)'!AM59</f>
        <v>0.1707614773575061</v>
      </c>
      <c r="AC60" s="3">
        <f>'[1]YGAP(PF)'!AN59</f>
        <v>-1.719218344436124</v>
      </c>
      <c r="AD60" s="3">
        <f>'[1]YGAP(PF)'!AO59</f>
        <v>1.090520612935131</v>
      </c>
      <c r="AE60" s="3">
        <f>'[1]YGAP(PF)'!AQ59</f>
        <v>1.5388951438640719</v>
      </c>
    </row>
    <row r="61" spans="1:31">
      <c r="A61">
        <v>2023</v>
      </c>
      <c r="B61" s="3">
        <f>'[1]YGAP(PF)'!M60</f>
        <v>-3.3793902595391501E-3</v>
      </c>
      <c r="C61" s="3">
        <f>'[1]YGAP(PF)'!N60</f>
        <v>0.53254412128445061</v>
      </c>
      <c r="D61" s="3">
        <f>'[1]YGAP(PF)'!O60</f>
        <v>-1.5005557043096811</v>
      </c>
      <c r="E61" s="3">
        <f>'[1]YGAP(PF)'!P60</f>
        <v>1.4942048331046509</v>
      </c>
      <c r="F61" s="3">
        <f>'[1]YGAP(PF)'!Q60</f>
        <v>0.6294071653758504</v>
      </c>
      <c r="G61" s="3">
        <f>'[1]YGAP(PF)'!R60</f>
        <v>0.83712001172489003</v>
      </c>
      <c r="H61" s="3">
        <f>'[1]YGAP(PF)'!S60</f>
        <v>1.7608660578049879</v>
      </c>
      <c r="I61" s="3">
        <f>'[1]YGAP(PF)'!T60</f>
        <v>0.83201769690288696</v>
      </c>
      <c r="J61" s="3">
        <f>'[1]YGAP(PF)'!U60</f>
        <v>-0.98964012478341967</v>
      </c>
      <c r="K61" s="3">
        <f>'[1]YGAP(PF)'!V60</f>
        <v>0.78589600570975193</v>
      </c>
      <c r="L61" s="3">
        <f>'[1]YGAP(PF)'!W60</f>
        <v>0.62942000382963936</v>
      </c>
      <c r="M61" s="3">
        <f>'[1]YGAP(PF)'!X60</f>
        <v>0.52764949661021632</v>
      </c>
      <c r="N61" s="3">
        <f>'[1]YGAP(PF)'!Y60</f>
        <v>-0.11134244973783899</v>
      </c>
      <c r="O61" s="3">
        <f>'[1]YGAP(PF)'!Z60</f>
        <v>-0.73916841337836603</v>
      </c>
      <c r="P61" s="3">
        <f>'[1]YGAP(PF)'!AA60</f>
        <v>-5.7580725865380433E-2</v>
      </c>
      <c r="Q61" s="3"/>
      <c r="R61" s="3">
        <f>'[1]YGAP(PF)'!AC60</f>
        <v>-0.16888387876559111</v>
      </c>
      <c r="S61" s="3">
        <f>'[1]YGAP(PF)'!AD60</f>
        <v>-0.6926873031060099</v>
      </c>
      <c r="T61" s="3">
        <f>'[1]YGAP(PF)'!AE60</f>
        <v>-0.44368652034056932</v>
      </c>
      <c r="U61" s="3">
        <f>'[1]YGAP(PF)'!AF60</f>
        <v>0.50098243076954763</v>
      </c>
      <c r="V61" s="3">
        <f>'[1]YGAP(PF)'!AG60</f>
        <v>-1.2991284789985009</v>
      </c>
      <c r="W61" s="3">
        <f>'[1]YGAP(PF)'!AH60</f>
        <v>0.66328373098727411</v>
      </c>
      <c r="X61" s="3">
        <f>'[1]YGAP(PF)'!AI60</f>
        <v>0.91655322929584671</v>
      </c>
      <c r="Y61" s="3">
        <f>'[1]YGAP(PF)'!AJ60</f>
        <v>2.3091348837995569</v>
      </c>
      <c r="Z61" s="3">
        <f>'[1]YGAP(PF)'!AK60</f>
        <v>1.28605151694603</v>
      </c>
      <c r="AA61" s="3">
        <f>'[1]YGAP(PF)'!AL60</f>
        <v>-0.719200893584937</v>
      </c>
      <c r="AB61" s="3">
        <f>'[1]YGAP(PF)'!AM60</f>
        <v>1.379777922715153</v>
      </c>
      <c r="AC61" s="3">
        <f>'[1]YGAP(PF)'!AN60</f>
        <v>-0.71588688545125567</v>
      </c>
      <c r="AD61" s="3">
        <f>'[1]YGAP(PF)'!AO60</f>
        <v>1.4439937074473439</v>
      </c>
      <c r="AE61" s="3">
        <f>'[1]YGAP(PF)'!AQ60</f>
        <v>1.653274238396985</v>
      </c>
    </row>
    <row r="62" spans="1:31">
      <c r="A62">
        <v>2024</v>
      </c>
      <c r="B62" s="3">
        <f>'[1]YGAP(PF)'!M61</f>
        <v>-2.252926839692766E-3</v>
      </c>
      <c r="C62" s="3">
        <f>'[1]YGAP(PF)'!N61</f>
        <v>0.35502941418963369</v>
      </c>
      <c r="D62" s="3">
        <f>'[1]YGAP(PF)'!O61</f>
        <v>-1.000370469539787</v>
      </c>
      <c r="E62" s="3">
        <f>'[1]YGAP(PF)'!P61</f>
        <v>0.99613655540310053</v>
      </c>
      <c r="F62" s="3">
        <f>'[1]YGAP(PF)'!Q61</f>
        <v>0.41960477691723358</v>
      </c>
      <c r="G62" s="3">
        <f>'[1]YGAP(PF)'!R61</f>
        <v>0.55808000781659328</v>
      </c>
      <c r="H62" s="3">
        <f>'[1]YGAP(PF)'!S61</f>
        <v>1.173910705203326</v>
      </c>
      <c r="I62" s="3">
        <f>'[1]YGAP(PF)'!T61</f>
        <v>0.5546784646019246</v>
      </c>
      <c r="J62" s="3">
        <f>'[1]YGAP(PF)'!U61</f>
        <v>-0.65976008318894641</v>
      </c>
      <c r="K62" s="3">
        <f>'[1]YGAP(PF)'!V61</f>
        <v>0.52393067047316788</v>
      </c>
      <c r="L62" s="3">
        <f>'[1]YGAP(PF)'!W61</f>
        <v>0.41961333588642619</v>
      </c>
      <c r="M62" s="3">
        <f>'[1]YGAP(PF)'!X61</f>
        <v>0.35176633107347749</v>
      </c>
      <c r="N62" s="3">
        <f>'[1]YGAP(PF)'!Y61</f>
        <v>-7.422829982522601E-2</v>
      </c>
      <c r="O62" s="3">
        <f>'[1]YGAP(PF)'!Z61</f>
        <v>-0.492778942252244</v>
      </c>
      <c r="P62" s="3">
        <f>'[1]YGAP(PF)'!AA61</f>
        <v>-3.8387150576920277E-2</v>
      </c>
      <c r="Q62" s="3"/>
      <c r="R62" s="3">
        <f>'[1]YGAP(PF)'!AC61</f>
        <v>-0.11258925251039401</v>
      </c>
      <c r="S62" s="3">
        <f>'[1]YGAP(PF)'!AD61</f>
        <v>-0.46179153540400658</v>
      </c>
      <c r="T62" s="3">
        <f>'[1]YGAP(PF)'!AE61</f>
        <v>-0.29579101356037951</v>
      </c>
      <c r="U62" s="3">
        <f>'[1]YGAP(PF)'!AF61</f>
        <v>0.33398828717969842</v>
      </c>
      <c r="V62" s="3">
        <f>'[1]YGAP(PF)'!AG61</f>
        <v>-0.8660856526656675</v>
      </c>
      <c r="W62" s="3">
        <f>'[1]YGAP(PF)'!AH61</f>
        <v>0.44218915399151598</v>
      </c>
      <c r="X62" s="3">
        <f>'[1]YGAP(PF)'!AI61</f>
        <v>0.61103548619723114</v>
      </c>
      <c r="Y62" s="3">
        <f>'[1]YGAP(PF)'!AJ61</f>
        <v>1.539423255866371</v>
      </c>
      <c r="Z62" s="3">
        <f>'[1]YGAP(PF)'!AK61</f>
        <v>0.85736767796401969</v>
      </c>
      <c r="AA62" s="3">
        <f>'[1]YGAP(PF)'!AL61</f>
        <v>-0.47946726238995802</v>
      </c>
      <c r="AB62" s="3">
        <f>'[1]YGAP(PF)'!AM61</f>
        <v>0.91985194847676865</v>
      </c>
      <c r="AC62" s="3">
        <f>'[1]YGAP(PF)'!AN61</f>
        <v>-0.47725792363417041</v>
      </c>
      <c r="AD62" s="3">
        <f>'[1]YGAP(PF)'!AO61</f>
        <v>0.96266247163156271</v>
      </c>
      <c r="AE62" s="3">
        <f>'[1]YGAP(PF)'!AQ61</f>
        <v>1.10218282559799</v>
      </c>
    </row>
    <row r="63" spans="1:31">
      <c r="A63">
        <v>2025</v>
      </c>
      <c r="B63" s="3">
        <f>'[1]YGAP(PF)'!M62</f>
        <v>-1.126463419846383E-3</v>
      </c>
      <c r="C63" s="3">
        <f>'[1]YGAP(PF)'!N62</f>
        <v>0.1775147070948169</v>
      </c>
      <c r="D63" s="3">
        <f>'[1]YGAP(PF)'!O62</f>
        <v>-0.50018523476989352</v>
      </c>
      <c r="E63" s="3">
        <f>'[1]YGAP(PF)'!P62</f>
        <v>0.49806827770155032</v>
      </c>
      <c r="F63" s="3">
        <f>'[1]YGAP(PF)'!Q62</f>
        <v>0.20980238845861679</v>
      </c>
      <c r="G63" s="3">
        <f>'[1]YGAP(PF)'!R62</f>
        <v>0.27904000390829659</v>
      </c>
      <c r="H63" s="3">
        <f>'[1]YGAP(PF)'!S62</f>
        <v>0.58695535260166276</v>
      </c>
      <c r="I63" s="3">
        <f>'[1]YGAP(PF)'!T62</f>
        <v>0.2773392323009623</v>
      </c>
      <c r="J63" s="3">
        <f>'[1]YGAP(PF)'!U62</f>
        <v>-0.32988004159447321</v>
      </c>
      <c r="K63" s="3">
        <f>'[1]YGAP(PF)'!V62</f>
        <v>0.26196533523658388</v>
      </c>
      <c r="L63" s="3">
        <f>'[1]YGAP(PF)'!W62</f>
        <v>0.20980666794321309</v>
      </c>
      <c r="M63" s="3">
        <f>'[1]YGAP(PF)'!X62</f>
        <v>0.1758831655367388</v>
      </c>
      <c r="N63" s="3">
        <f>'[1]YGAP(PF)'!Y62</f>
        <v>-3.7114149912613012E-2</v>
      </c>
      <c r="O63" s="3">
        <f>'[1]YGAP(PF)'!Z62</f>
        <v>-0.246389471126122</v>
      </c>
      <c r="P63" s="3">
        <f>'[1]YGAP(PF)'!AA62</f>
        <v>-1.9193575288460139E-2</v>
      </c>
      <c r="Q63" s="3"/>
      <c r="R63" s="3">
        <f>'[1]YGAP(PF)'!AC62</f>
        <v>-5.6294626255197017E-2</v>
      </c>
      <c r="S63" s="3">
        <f>'[1]YGAP(PF)'!AD62</f>
        <v>-0.23089576770200329</v>
      </c>
      <c r="T63" s="3">
        <f>'[1]YGAP(PF)'!AE62</f>
        <v>-0.14789550678018981</v>
      </c>
      <c r="U63" s="3">
        <f>'[1]YGAP(PF)'!AF62</f>
        <v>0.16699414358984921</v>
      </c>
      <c r="V63" s="3">
        <f>'[1]YGAP(PF)'!AG62</f>
        <v>-0.43304282633283381</v>
      </c>
      <c r="W63" s="3">
        <f>'[1]YGAP(PF)'!AH62</f>
        <v>0.22109457699575799</v>
      </c>
      <c r="X63" s="3">
        <f>'[1]YGAP(PF)'!AI62</f>
        <v>0.30551774309861562</v>
      </c>
      <c r="Y63" s="3">
        <f>'[1]YGAP(PF)'!AJ62</f>
        <v>0.7697116279331857</v>
      </c>
      <c r="Z63" s="3">
        <f>'[1]YGAP(PF)'!AK62</f>
        <v>0.42868383898200979</v>
      </c>
      <c r="AA63" s="3">
        <f>'[1]YGAP(PF)'!AL62</f>
        <v>-0.23973363119497901</v>
      </c>
      <c r="AB63" s="3">
        <f>'[1]YGAP(PF)'!AM62</f>
        <v>0.45992597423838433</v>
      </c>
      <c r="AC63" s="3">
        <f>'[1]YGAP(PF)'!AN62</f>
        <v>-0.23862896181708521</v>
      </c>
      <c r="AD63" s="3">
        <f>'[1]YGAP(PF)'!AO62</f>
        <v>0.48133123581578141</v>
      </c>
      <c r="AE63" s="3">
        <f>'[1]YGAP(PF)'!AQ62</f>
        <v>0.55109141279899476</v>
      </c>
    </row>
    <row r="64" spans="1:31">
      <c r="A64">
        <v>2026</v>
      </c>
      <c r="B64" s="3">
        <f>'[1]YGAP(PF)'!M63</f>
        <v>0</v>
      </c>
      <c r="C64" s="3">
        <f>'[1]YGAP(PF)'!N63</f>
        <v>0</v>
      </c>
      <c r="D64" s="3">
        <f>'[1]YGAP(PF)'!O63</f>
        <v>0</v>
      </c>
      <c r="E64" s="3">
        <f>'[1]YGAP(PF)'!P63</f>
        <v>0</v>
      </c>
      <c r="F64" s="3">
        <f>'[1]YGAP(PF)'!Q63</f>
        <v>0</v>
      </c>
      <c r="G64" s="3">
        <f>'[1]YGAP(PF)'!R63</f>
        <v>0</v>
      </c>
      <c r="H64" s="3">
        <f>'[1]YGAP(PF)'!S63</f>
        <v>0</v>
      </c>
      <c r="I64" s="3">
        <f>'[1]YGAP(PF)'!T63</f>
        <v>0</v>
      </c>
      <c r="J64" s="3">
        <f>'[1]YGAP(PF)'!U63</f>
        <v>0</v>
      </c>
      <c r="K64" s="3">
        <f>'[1]YGAP(PF)'!V63</f>
        <v>0</v>
      </c>
      <c r="L64" s="3">
        <f>'[1]YGAP(PF)'!W63</f>
        <v>0</v>
      </c>
      <c r="M64" s="3">
        <f>'[1]YGAP(PF)'!X63</f>
        <v>0</v>
      </c>
      <c r="N64" s="3">
        <f>'[1]YGAP(PF)'!Y63</f>
        <v>0</v>
      </c>
      <c r="O64" s="3">
        <f>'[1]YGAP(PF)'!Z63</f>
        <v>0</v>
      </c>
      <c r="P64" s="3">
        <f>'[1]YGAP(PF)'!AA63</f>
        <v>0</v>
      </c>
      <c r="Q64" s="3"/>
      <c r="R64" s="3">
        <f>'[1]YGAP(PF)'!AC63</f>
        <v>0</v>
      </c>
      <c r="S64" s="3">
        <f>'[1]YGAP(PF)'!AD63</f>
        <v>0</v>
      </c>
      <c r="T64" s="3">
        <f>'[1]YGAP(PF)'!AE63</f>
        <v>0</v>
      </c>
      <c r="U64" s="3">
        <f>'[1]YGAP(PF)'!AF63</f>
        <v>0</v>
      </c>
      <c r="V64" s="3">
        <f>'[1]YGAP(PF)'!AG63</f>
        <v>0</v>
      </c>
      <c r="W64" s="3">
        <f>'[1]YGAP(PF)'!AH63</f>
        <v>0</v>
      </c>
      <c r="X64" s="3">
        <f>'[1]YGAP(PF)'!AI63</f>
        <v>0</v>
      </c>
      <c r="Y64" s="3">
        <f>'[1]YGAP(PF)'!AJ63</f>
        <v>0</v>
      </c>
      <c r="Z64" s="3">
        <f>'[1]YGAP(PF)'!AK63</f>
        <v>0</v>
      </c>
      <c r="AA64" s="3">
        <f>'[1]YGAP(PF)'!AL63</f>
        <v>0</v>
      </c>
      <c r="AB64" s="3">
        <f>'[1]YGAP(PF)'!AM63</f>
        <v>0</v>
      </c>
      <c r="AC64" s="3">
        <f>'[1]YGAP(PF)'!AN63</f>
        <v>0</v>
      </c>
      <c r="AD64" s="3">
        <f>'[1]YGAP(PF)'!AO63</f>
        <v>0</v>
      </c>
      <c r="AE64" s="3">
        <f>'[1]YGAP(PF)'!AQ63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E64"/>
  <sheetViews>
    <sheetView workbookViewId="0">
      <pane xSplit="1" ySplit="2" topLeftCell="B45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4" customWidth="1"/>
    <col min="3" max="4" width="5" customWidth="1"/>
    <col min="5" max="5" width="4" customWidth="1"/>
    <col min="6" max="7" width="5" customWidth="1"/>
    <col min="8" max="8" width="4" customWidth="1"/>
    <col min="9" max="9" width="5" customWidth="1"/>
    <col min="10" max="10" width="3" customWidth="1"/>
    <col min="11" max="14" width="4" customWidth="1"/>
    <col min="15" max="16" width="5" customWidth="1"/>
    <col min="17" max="17" width="3.109375" customWidth="1"/>
    <col min="18" max="19" width="5.5546875" customWidth="1"/>
    <col min="20" max="20" width="6" customWidth="1"/>
    <col min="21" max="30" width="5.5546875" customWidth="1"/>
    <col min="31" max="31" width="6" customWidth="1"/>
  </cols>
  <sheetData>
    <row r="1" spans="1:31" ht="23.4">
      <c r="A1" s="1" t="s">
        <v>47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[1]Y!W104</f>
        <v>123.22541733</v>
      </c>
      <c r="C3" s="4">
        <f>[1]Y!X104</f>
        <v>1033.60691692</v>
      </c>
      <c r="D3" s="4">
        <f>[1]Y!Y104</f>
        <v>721.04267316999994</v>
      </c>
      <c r="E3" s="4">
        <f>[1]Y!Z104</f>
        <v>57.983690719999998</v>
      </c>
      <c r="F3" s="4">
        <f>[1]Y!AA104</f>
        <v>259.68066915999998</v>
      </c>
      <c r="G3" s="4">
        <f>[1]Y!AB104</f>
        <v>625.83640000000003</v>
      </c>
      <c r="H3" s="4">
        <f>[1]Y!AC104</f>
        <v>25.686091510000001</v>
      </c>
      <c r="I3" s="4">
        <f>[1]Y!AD104</f>
        <v>579.29536542000005</v>
      </c>
      <c r="J3" s="4">
        <f>[1]Y!AE104</f>
        <v>9.1838746699999998</v>
      </c>
      <c r="K3" s="4">
        <f>[1]Y!AF104</f>
        <v>193.07058287999999</v>
      </c>
      <c r="L3" s="4">
        <f>[1]Y!AG104</f>
        <v>94.130236850000003</v>
      </c>
      <c r="M3" s="4">
        <f>[1]Y!AH104</f>
        <v>44.265739500000002</v>
      </c>
      <c r="N3" s="4">
        <f>[1]Y!AI104</f>
        <v>55.299823689999997</v>
      </c>
      <c r="O3" s="4">
        <f>[1]Y!AJ104</f>
        <v>1349.16460607</v>
      </c>
      <c r="P3" s="4">
        <f>[1]Y!AK104</f>
        <v>620.48102203999997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[1]Y!BA104</f>
        <v>4364.90519872</v>
      </c>
    </row>
    <row r="4" spans="1:31">
      <c r="A4">
        <v>1966</v>
      </c>
      <c r="B4" s="4">
        <f>[1]Y!W105</f>
        <v>127.05402338</v>
      </c>
      <c r="C4" s="4">
        <f>[1]Y!X105</f>
        <v>1062.4453014999999</v>
      </c>
      <c r="D4" s="4">
        <f>[1]Y!Y105</f>
        <v>740.80674999999997</v>
      </c>
      <c r="E4" s="4">
        <f>[1]Y!Z105</f>
        <v>61.749442360000003</v>
      </c>
      <c r="F4" s="4">
        <f>[1]Y!AA105</f>
        <v>278.49696525000002</v>
      </c>
      <c r="G4" s="4">
        <f>[1]Y!AB105</f>
        <v>658.70430999999996</v>
      </c>
      <c r="H4" s="4">
        <f>[1]Y!AC105</f>
        <v>25.915653200000001</v>
      </c>
      <c r="I4" s="4">
        <f>[1]Y!AD105</f>
        <v>618.00975936999998</v>
      </c>
      <c r="J4" s="4">
        <f>[1]Y!AE105</f>
        <v>9.2853995999999999</v>
      </c>
      <c r="K4" s="4">
        <f>[1]Y!AF105</f>
        <v>198.36327310999999</v>
      </c>
      <c r="L4" s="4">
        <f>[1]Y!AG105</f>
        <v>99.441989849999999</v>
      </c>
      <c r="M4" s="4">
        <f>[1]Y!AH105</f>
        <v>46.28148324</v>
      </c>
      <c r="N4" s="4">
        <f>[1]Y!AI105</f>
        <v>56.611925909999997</v>
      </c>
      <c r="O4" s="4">
        <f>[1]Y!AJ105</f>
        <v>1377.49652487</v>
      </c>
      <c r="P4" s="4">
        <f>[1]Y!AK105</f>
        <v>630.20675024000002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[1]Y!BA105</f>
        <v>4652.8080998900004</v>
      </c>
    </row>
    <row r="5" spans="1:31">
      <c r="A5">
        <v>1967</v>
      </c>
      <c r="B5" s="4">
        <f>[1]Y!W106</f>
        <v>131.96947545</v>
      </c>
      <c r="C5" s="4">
        <f>[1]Y!X106</f>
        <v>1059.1774958799999</v>
      </c>
      <c r="D5" s="4">
        <f>[1]Y!Y106</f>
        <v>781.77610000000004</v>
      </c>
      <c r="E5" s="4">
        <f>[1]Y!Z106</f>
        <v>65.250324980000002</v>
      </c>
      <c r="F5" s="4">
        <f>[1]Y!AA106</f>
        <v>290.58459563000002</v>
      </c>
      <c r="G5" s="4">
        <f>[1]Y!AB106</f>
        <v>691.12013000000002</v>
      </c>
      <c r="H5" s="4">
        <f>[1]Y!AC106</f>
        <v>27.41515145</v>
      </c>
      <c r="I5" s="4">
        <f>[1]Y!AD106</f>
        <v>665.68529119000004</v>
      </c>
      <c r="J5" s="4">
        <f>[1]Y!AE106</f>
        <v>9.30546848</v>
      </c>
      <c r="K5" s="4">
        <f>[1]Y!AF106</f>
        <v>208.83604313000001</v>
      </c>
      <c r="L5" s="4">
        <f>[1]Y!AG106</f>
        <v>102.43287813000001</v>
      </c>
      <c r="M5" s="4">
        <f>[1]Y!AH106</f>
        <v>48.203707880000003</v>
      </c>
      <c r="N5" s="4">
        <f>[1]Y!AI106</f>
        <v>57.839733930000001</v>
      </c>
      <c r="O5" s="4">
        <f>[1]Y!AJ106</f>
        <v>1424.33203198</v>
      </c>
      <c r="P5" s="4">
        <f>[1]Y!AK106</f>
        <v>647.69963654000003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[1]Y!BA106</f>
        <v>4780.3812138499998</v>
      </c>
    </row>
    <row r="6" spans="1:31">
      <c r="A6">
        <v>1968</v>
      </c>
      <c r="B6" s="4">
        <f>[1]Y!W107</f>
        <v>137.47554575999999</v>
      </c>
      <c r="C6" s="4">
        <f>[1]Y!X107</f>
        <v>1116.9359601799999</v>
      </c>
      <c r="D6" s="4">
        <f>[1]Y!Y107</f>
        <v>825.18872999999996</v>
      </c>
      <c r="E6" s="4">
        <f>[1]Y!Z107</f>
        <v>69.95077173</v>
      </c>
      <c r="F6" s="4">
        <f>[1]Y!AA107</f>
        <v>309.75413509999998</v>
      </c>
      <c r="G6" s="4">
        <f>[1]Y!AB107</f>
        <v>722.16047000000003</v>
      </c>
      <c r="H6" s="4">
        <f>[1]Y!AC107</f>
        <v>29.67517483</v>
      </c>
      <c r="I6" s="4">
        <f>[1]Y!AD107</f>
        <v>714.41149902999996</v>
      </c>
      <c r="J6" s="4">
        <f>[1]Y!AE107</f>
        <v>9.6948933400000001</v>
      </c>
      <c r="K6" s="4">
        <f>[1]Y!AF107</f>
        <v>222.23668434999999</v>
      </c>
      <c r="L6" s="4">
        <f>[1]Y!AG107</f>
        <v>107.01406328</v>
      </c>
      <c r="M6" s="4">
        <f>[1]Y!AH107</f>
        <v>50.64903262</v>
      </c>
      <c r="N6" s="4">
        <f>[1]Y!AI107</f>
        <v>59.17194301</v>
      </c>
      <c r="O6" s="4">
        <f>[1]Y!AJ107</f>
        <v>1475.6076914800001</v>
      </c>
      <c r="P6" s="4">
        <f>[1]Y!AK107</f>
        <v>683.14624915000002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[1]Y!BA107</f>
        <v>5015.3292375199999</v>
      </c>
    </row>
    <row r="7" spans="1:31">
      <c r="A7">
        <v>1969</v>
      </c>
      <c r="B7" s="4">
        <f>[1]Y!W108</f>
        <v>146.58077685999999</v>
      </c>
      <c r="C7" s="4">
        <f>[1]Y!X108</f>
        <v>1200.26500343</v>
      </c>
      <c r="D7" s="4">
        <f>[1]Y!Y108</f>
        <v>878.90231000000006</v>
      </c>
      <c r="E7" s="4">
        <f>[1]Y!Z108</f>
        <v>78.039643839999997</v>
      </c>
      <c r="F7" s="4">
        <f>[1]Y!AA108</f>
        <v>337.34571055999999</v>
      </c>
      <c r="G7" s="4">
        <f>[1]Y!AB108</f>
        <v>773.50229000000002</v>
      </c>
      <c r="H7" s="4">
        <f>[1]Y!AC108</f>
        <v>31.415337319999999</v>
      </c>
      <c r="I7" s="4">
        <f>[1]Y!AD108</f>
        <v>761.52204936999999</v>
      </c>
      <c r="J7" s="4">
        <f>[1]Y!AE108</f>
        <v>10.66174125</v>
      </c>
      <c r="K7" s="4">
        <f>[1]Y!AF108</f>
        <v>236.5241327</v>
      </c>
      <c r="L7" s="4">
        <f>[1]Y!AG108</f>
        <v>113.73044397</v>
      </c>
      <c r="M7" s="4">
        <f>[1]Y!AH108</f>
        <v>51.882255780000001</v>
      </c>
      <c r="N7" s="4">
        <f>[1]Y!AI108</f>
        <v>64.848525089999995</v>
      </c>
      <c r="O7" s="4">
        <f>[1]Y!AJ108</f>
        <v>1549.3878861999999</v>
      </c>
      <c r="P7" s="4">
        <f>[1]Y!AK108</f>
        <v>696.39339624000002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[1]Y!BA108</f>
        <v>5172.1007918400001</v>
      </c>
    </row>
    <row r="8" spans="1:31">
      <c r="A8">
        <v>1970</v>
      </c>
      <c r="B8" s="4">
        <f>[1]Y!W109</f>
        <v>155.65705005000001</v>
      </c>
      <c r="C8" s="4">
        <f>[1]Y!X109</f>
        <v>1260.7194073600001</v>
      </c>
      <c r="D8" s="4">
        <f>[1]Y!Y109</f>
        <v>892.93699000000004</v>
      </c>
      <c r="E8" s="4">
        <f>[1]Y!Z109</f>
        <v>85.0090407</v>
      </c>
      <c r="F8" s="4">
        <f>[1]Y!AA109</f>
        <v>351.66816592999999</v>
      </c>
      <c r="G8" s="4">
        <f>[1]Y!AB109</f>
        <v>820.75306999999998</v>
      </c>
      <c r="H8" s="4">
        <f>[1]Y!AC109</f>
        <v>32.250967989999999</v>
      </c>
      <c r="I8" s="4">
        <f>[1]Y!AD109</f>
        <v>807.48457974999997</v>
      </c>
      <c r="J8" s="4">
        <f>[1]Y!AE109</f>
        <v>10.84339415</v>
      </c>
      <c r="K8" s="4">
        <f>[1]Y!AF109</f>
        <v>251.04714727000001</v>
      </c>
      <c r="L8" s="4">
        <f>[1]Y!AG109</f>
        <v>121.83127091999999</v>
      </c>
      <c r="M8" s="4">
        <f>[1]Y!AH109</f>
        <v>56.279235870000001</v>
      </c>
      <c r="N8" s="4">
        <f>[1]Y!AI109</f>
        <v>69.692992050000001</v>
      </c>
      <c r="O8" s="4">
        <f>[1]Y!AJ109</f>
        <v>1650.09884558</v>
      </c>
      <c r="P8" s="4">
        <f>[1]Y!AK109</f>
        <v>715.25577887999998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[1]Y!BA109</f>
        <v>5181.7289513899996</v>
      </c>
    </row>
    <row r="9" spans="1:31">
      <c r="A9">
        <v>1971</v>
      </c>
      <c r="B9" s="4">
        <f>[1]Y!W110</f>
        <v>161.49890590999999</v>
      </c>
      <c r="C9" s="4">
        <f>[1]Y!X110</f>
        <v>1300.21396564</v>
      </c>
      <c r="D9" s="4">
        <f>[1]Y!Y110</f>
        <v>919.76971000000003</v>
      </c>
      <c r="E9" s="4">
        <f>[1]Y!Z110</f>
        <v>91.676103609999998</v>
      </c>
      <c r="F9" s="4">
        <f>[1]Y!AA110</f>
        <v>368.01762177000001</v>
      </c>
      <c r="G9" s="4">
        <f>[1]Y!AB110</f>
        <v>864.39017999999999</v>
      </c>
      <c r="H9" s="4">
        <f>[1]Y!AC110</f>
        <v>33.370040400000001</v>
      </c>
      <c r="I9" s="4">
        <f>[1]Y!AD110</f>
        <v>820.52411325000003</v>
      </c>
      <c r="J9" s="4">
        <f>[1]Y!AE110</f>
        <v>11.13261309</v>
      </c>
      <c r="K9" s="4">
        <f>[1]Y!AF110</f>
        <v>261.88479722</v>
      </c>
      <c r="L9" s="4">
        <f>[1]Y!AG110</f>
        <v>128.06066132999999</v>
      </c>
      <c r="M9" s="4">
        <f>[1]Y!AH110</f>
        <v>62.18223244</v>
      </c>
      <c r="N9" s="4">
        <f>[1]Y!AI110</f>
        <v>71.335610750000001</v>
      </c>
      <c r="O9" s="4">
        <f>[1]Y!AJ110</f>
        <v>1664.94956052</v>
      </c>
      <c r="P9" s="4">
        <f>[1]Y!AK110</f>
        <v>740.32347263999998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[1]Y!BA110</f>
        <v>5352.3148215800002</v>
      </c>
    </row>
    <row r="10" spans="1:31">
      <c r="A10">
        <v>1972</v>
      </c>
      <c r="B10" s="4">
        <f>[1]Y!W111</f>
        <v>169.98668903000001</v>
      </c>
      <c r="C10" s="4">
        <f>[1]Y!X111</f>
        <v>1356.1276022100001</v>
      </c>
      <c r="D10" s="4">
        <f>[1]Y!Y111</f>
        <v>955.91099999999994</v>
      </c>
      <c r="E10" s="4">
        <f>[1]Y!Z111</f>
        <v>100.98970672999999</v>
      </c>
      <c r="F10" s="4">
        <f>[1]Y!AA111</f>
        <v>398.0079399</v>
      </c>
      <c r="G10" s="4">
        <f>[1]Y!AB111</f>
        <v>903.38604999999995</v>
      </c>
      <c r="H10" s="4">
        <f>[1]Y!AC111</f>
        <v>35.535692050000002</v>
      </c>
      <c r="I10" s="4">
        <f>[1]Y!AD111</f>
        <v>848.63096131999998</v>
      </c>
      <c r="J10" s="4">
        <f>[1]Y!AE111</f>
        <v>11.867164349999999</v>
      </c>
      <c r="K10" s="4">
        <f>[1]Y!AF111</f>
        <v>271.13947583999999</v>
      </c>
      <c r="L10" s="4">
        <f>[1]Y!AG111</f>
        <v>136.01048913</v>
      </c>
      <c r="M10" s="4">
        <f>[1]Y!AH111</f>
        <v>68.635724370000005</v>
      </c>
      <c r="N10" s="4">
        <f>[1]Y!AI111</f>
        <v>76.853762079999996</v>
      </c>
      <c r="O10" s="4">
        <f>[1]Y!AJ111</f>
        <v>1703.2427105899999</v>
      </c>
      <c r="P10" s="4">
        <f>[1]Y!AK111</f>
        <v>772.31779236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[1]Y!BA111</f>
        <v>5633.8338343400001</v>
      </c>
    </row>
    <row r="11" spans="1:31">
      <c r="A11">
        <v>1973</v>
      </c>
      <c r="B11" s="4">
        <f>[1]Y!W112</f>
        <v>180.39382165999999</v>
      </c>
      <c r="C11" s="4">
        <f>[1]Y!X112</f>
        <v>1420.9163660900001</v>
      </c>
      <c r="D11" s="4">
        <f>[1]Y!Y112</f>
        <v>995.03592000000003</v>
      </c>
      <c r="E11" s="4">
        <f>[1]Y!Z112</f>
        <v>109.16117979000001</v>
      </c>
      <c r="F11" s="4">
        <f>[1]Y!AA112</f>
        <v>429.00761789000001</v>
      </c>
      <c r="G11" s="4">
        <f>[1]Y!AB112</f>
        <v>960.70210999999995</v>
      </c>
      <c r="H11" s="4">
        <f>[1]Y!AC112</f>
        <v>37.213484299999998</v>
      </c>
      <c r="I11" s="4">
        <f>[1]Y!AD112</f>
        <v>905.65613825000003</v>
      </c>
      <c r="J11" s="4">
        <f>[1]Y!AE112</f>
        <v>12.853643379999999</v>
      </c>
      <c r="K11" s="4">
        <f>[1]Y!AF112</f>
        <v>285.90092492999997</v>
      </c>
      <c r="L11" s="4">
        <f>[1]Y!AG112</f>
        <v>142.65773050000001</v>
      </c>
      <c r="M11" s="4">
        <f>[1]Y!AH112</f>
        <v>72.01321188</v>
      </c>
      <c r="N11" s="4">
        <f>[1]Y!AI112</f>
        <v>82.221090290000006</v>
      </c>
      <c r="O11" s="4">
        <f>[1]Y!AJ112</f>
        <v>1771.3727227899999</v>
      </c>
      <c r="P11" s="4">
        <f>[1]Y!AK112</f>
        <v>822.70263460000001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[1]Y!BA112</f>
        <v>5951.8770610399997</v>
      </c>
    </row>
    <row r="12" spans="1:31">
      <c r="A12">
        <v>1974</v>
      </c>
      <c r="B12" s="4">
        <f>[1]Y!W113</f>
        <v>187.96973607999999</v>
      </c>
      <c r="C12" s="4">
        <f>[1]Y!X113</f>
        <v>1433.5636164699999</v>
      </c>
      <c r="D12" s="4">
        <f>[1]Y!Y113</f>
        <v>983.86770000000001</v>
      </c>
      <c r="E12" s="4">
        <f>[1]Y!Z113</f>
        <v>102.13236861</v>
      </c>
      <c r="F12" s="4">
        <f>[1]Y!AA113</f>
        <v>453.11172936000003</v>
      </c>
      <c r="G12" s="4">
        <f>[1]Y!AB113</f>
        <v>1002.02113</v>
      </c>
      <c r="H12" s="4">
        <f>[1]Y!AC113</f>
        <v>38.798864090000002</v>
      </c>
      <c r="I12" s="4">
        <f>[1]Y!AD113</f>
        <v>951.38835987000004</v>
      </c>
      <c r="J12" s="4">
        <f>[1]Y!AE113</f>
        <v>13.395098920000001</v>
      </c>
      <c r="K12" s="4">
        <f>[1]Y!AF113</f>
        <v>295.73224692000002</v>
      </c>
      <c r="L12" s="4">
        <f>[1]Y!AG113</f>
        <v>148.28379527999999</v>
      </c>
      <c r="M12" s="4">
        <f>[1]Y!AH113</f>
        <v>74.112137290000007</v>
      </c>
      <c r="N12" s="4">
        <f>[1]Y!AI113</f>
        <v>84.882212069999994</v>
      </c>
      <c r="O12" s="4">
        <f>[1]Y!AJ113</f>
        <v>1828.0568119300001</v>
      </c>
      <c r="P12" s="4">
        <f>[1]Y!AK113</f>
        <v>802.26337762000003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[1]Y!BA113</f>
        <v>5919.7483112500004</v>
      </c>
    </row>
    <row r="13" spans="1:31">
      <c r="A13">
        <v>1975</v>
      </c>
      <c r="B13" s="4">
        <f>[1]Y!W114</f>
        <v>185.47535429999999</v>
      </c>
      <c r="C13" s="4">
        <f>[1]Y!X114</f>
        <v>1421.1382920599999</v>
      </c>
      <c r="D13" s="4">
        <f>[1]Y!Y114</f>
        <v>969.53624000000002</v>
      </c>
      <c r="E13" s="4">
        <f>[1]Y!Z114</f>
        <v>108.63667708</v>
      </c>
      <c r="F13" s="4">
        <f>[1]Y!AA114</f>
        <v>455.56800865999998</v>
      </c>
      <c r="G13" s="4">
        <f>[1]Y!AB114</f>
        <v>992.40287999999998</v>
      </c>
      <c r="H13" s="4">
        <f>[1]Y!AC114</f>
        <v>40.993578309999997</v>
      </c>
      <c r="I13" s="4">
        <f>[1]Y!AD114</f>
        <v>928.43949322000003</v>
      </c>
      <c r="J13" s="4">
        <f>[1]Y!AE114</f>
        <v>12.514857279999999</v>
      </c>
      <c r="K13" s="4">
        <f>[1]Y!AF114</f>
        <v>295.73824767000002</v>
      </c>
      <c r="L13" s="4">
        <f>[1]Y!AG114</f>
        <v>147.74655831999999</v>
      </c>
      <c r="M13" s="4">
        <f>[1]Y!AH114</f>
        <v>70.336063969999998</v>
      </c>
      <c r="N13" s="4">
        <f>[1]Y!AI114</f>
        <v>87.693606829999993</v>
      </c>
      <c r="O13" s="4">
        <f>[1]Y!AJ114</f>
        <v>1875.58593464</v>
      </c>
      <c r="P13" s="4">
        <f>[1]Y!AK114</f>
        <v>790.44082730000002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[1]Y!BA114</f>
        <v>5907.5038040099998</v>
      </c>
    </row>
    <row r="14" spans="1:31">
      <c r="A14">
        <v>1976</v>
      </c>
      <c r="B14" s="4">
        <f>[1]Y!W115</f>
        <v>195.95980478000001</v>
      </c>
      <c r="C14" s="4">
        <f>[1]Y!X115</f>
        <v>1491.47406673</v>
      </c>
      <c r="D14" s="4">
        <f>[1]Y!Y115</f>
        <v>1026.9774399999999</v>
      </c>
      <c r="E14" s="4">
        <f>[1]Y!Z115</f>
        <v>116.07906953</v>
      </c>
      <c r="F14" s="4">
        <f>[1]Y!AA115</f>
        <v>470.61894704999997</v>
      </c>
      <c r="G14" s="4">
        <f>[1]Y!AB115</f>
        <v>1035.63949</v>
      </c>
      <c r="H14" s="4">
        <f>[1]Y!AC115</f>
        <v>41.546960310000003</v>
      </c>
      <c r="I14" s="4">
        <f>[1]Y!AD115</f>
        <v>990.17673391999995</v>
      </c>
      <c r="J14" s="4">
        <f>[1]Y!AE115</f>
        <v>12.832025310000001</v>
      </c>
      <c r="K14" s="4">
        <f>[1]Y!AF115</f>
        <v>308.91726120999999</v>
      </c>
      <c r="L14" s="4">
        <f>[1]Y!AG115</f>
        <v>154.50892189999999</v>
      </c>
      <c r="M14" s="4">
        <f>[1]Y!AH115</f>
        <v>71.946799650000003</v>
      </c>
      <c r="N14" s="4">
        <f>[1]Y!AI115</f>
        <v>88.099573379999995</v>
      </c>
      <c r="O14" s="4">
        <f>[1]Y!AJ115</f>
        <v>1896.2172014499999</v>
      </c>
      <c r="P14" s="4">
        <f>[1]Y!AK115</f>
        <v>813.44475921000003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[1]Y!BA115</f>
        <v>6225.86099242</v>
      </c>
    </row>
    <row r="15" spans="1:31">
      <c r="A15">
        <v>1977</v>
      </c>
      <c r="B15" s="4">
        <f>[1]Y!W116</f>
        <v>197.18681638999999</v>
      </c>
      <c r="C15" s="4">
        <f>[1]Y!X116</f>
        <v>1541.3970092300001</v>
      </c>
      <c r="D15" s="4">
        <f>[1]Y!Y116</f>
        <v>1046.1849099999999</v>
      </c>
      <c r="E15" s="4">
        <f>[1]Y!Z116</f>
        <v>119.49537422</v>
      </c>
      <c r="F15" s="4">
        <f>[1]Y!AA116</f>
        <v>483.97997831999999</v>
      </c>
      <c r="G15" s="4">
        <f>[1]Y!AB116</f>
        <v>1071.5172700000001</v>
      </c>
      <c r="H15" s="4">
        <f>[1]Y!AC116</f>
        <v>44.921045659999997</v>
      </c>
      <c r="I15" s="4">
        <f>[1]Y!AD116</f>
        <v>1011.85102538</v>
      </c>
      <c r="J15" s="4">
        <f>[1]Y!AE116</f>
        <v>13.033459430000001</v>
      </c>
      <c r="K15" s="4">
        <f>[1]Y!AF116</f>
        <v>316.703328</v>
      </c>
      <c r="L15" s="4">
        <f>[1]Y!AG116</f>
        <v>162.35793788000001</v>
      </c>
      <c r="M15" s="4">
        <f>[1]Y!AH116</f>
        <v>76.275549260000005</v>
      </c>
      <c r="N15" s="4">
        <f>[1]Y!AI116</f>
        <v>88.347572560000003</v>
      </c>
      <c r="O15" s="4">
        <f>[1]Y!AJ116</f>
        <v>1865.8778477400001</v>
      </c>
      <c r="P15" s="4">
        <f>[1]Y!AK116</f>
        <v>833.43720172999997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[1]Y!BA116</f>
        <v>6513.7638935900004</v>
      </c>
    </row>
    <row r="16" spans="1:31">
      <c r="A16">
        <v>1978</v>
      </c>
      <c r="B16" s="4">
        <f>[1]Y!W117</f>
        <v>202.79066179</v>
      </c>
      <c r="C16" s="4">
        <f>[1]Y!X117</f>
        <v>1587.76983896</v>
      </c>
      <c r="D16" s="4">
        <f>[1]Y!Y117</f>
        <v>1069.47621</v>
      </c>
      <c r="E16" s="4">
        <f>[1]Y!Z117</f>
        <v>128.15235654</v>
      </c>
      <c r="F16" s="4">
        <f>[1]Y!AA117</f>
        <v>491.05832136999999</v>
      </c>
      <c r="G16" s="4">
        <f>[1]Y!AB117</f>
        <v>1114.14805</v>
      </c>
      <c r="H16" s="4">
        <f>[1]Y!AC117</f>
        <v>48.122164640000001</v>
      </c>
      <c r="I16" s="4">
        <f>[1]Y!AD117</f>
        <v>1041.18199931</v>
      </c>
      <c r="J16" s="4">
        <f>[1]Y!AE117</f>
        <v>13.564569179999999</v>
      </c>
      <c r="K16" s="4">
        <f>[1]Y!AF117</f>
        <v>325.24244112999997</v>
      </c>
      <c r="L16" s="4">
        <f>[1]Y!AG117</f>
        <v>162.01593227999999</v>
      </c>
      <c r="M16" s="4">
        <f>[1]Y!AH117</f>
        <v>80.978201179999999</v>
      </c>
      <c r="N16" s="4">
        <f>[1]Y!AI117</f>
        <v>91.086214490000003</v>
      </c>
      <c r="O16" s="4">
        <f>[1]Y!AJ117</f>
        <v>1899.4637780999999</v>
      </c>
      <c r="P16" s="4">
        <f>[1]Y!AK117</f>
        <v>868.47707292999996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[1]Y!BA117</f>
        <v>6874.2966069699996</v>
      </c>
    </row>
    <row r="17" spans="1:31">
      <c r="A17">
        <v>1979</v>
      </c>
      <c r="B17" s="4">
        <f>[1]Y!W118</f>
        <v>207.53813923999999</v>
      </c>
      <c r="C17" s="4">
        <f>[1]Y!X118</f>
        <v>1653.66807808</v>
      </c>
      <c r="D17" s="4">
        <f>[1]Y!Y118</f>
        <v>1110.85544</v>
      </c>
      <c r="E17" s="4">
        <f>[1]Y!Z118</f>
        <v>132.36015415</v>
      </c>
      <c r="F17" s="4">
        <f>[1]Y!AA118</f>
        <v>491.26463717000001</v>
      </c>
      <c r="G17" s="4">
        <f>[1]Y!AB118</f>
        <v>1153.70019</v>
      </c>
      <c r="H17" s="4">
        <f>[1]Y!AC118</f>
        <v>49.591137289999999</v>
      </c>
      <c r="I17" s="4">
        <f>[1]Y!AD118</f>
        <v>1099.05421974</v>
      </c>
      <c r="J17" s="4">
        <f>[1]Y!AE118</f>
        <v>13.8827409</v>
      </c>
      <c r="K17" s="4">
        <f>[1]Y!AF118</f>
        <v>331.79335379999998</v>
      </c>
      <c r="L17" s="4">
        <f>[1]Y!AG118</f>
        <v>170.69463128999999</v>
      </c>
      <c r="M17" s="4">
        <f>[1]Y!AH118</f>
        <v>86.728482189999994</v>
      </c>
      <c r="N17" s="4">
        <f>[1]Y!AI118</f>
        <v>97.591074079999999</v>
      </c>
      <c r="O17" s="4">
        <f>[1]Y!AJ118</f>
        <v>1971.6441003499999</v>
      </c>
      <c r="P17" s="4">
        <f>[1]Y!AK118</f>
        <v>901.03642260000004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[1]Y!BA118</f>
        <v>7091.9767357999999</v>
      </c>
    </row>
    <row r="18" spans="1:31">
      <c r="A18">
        <v>1980</v>
      </c>
      <c r="B18" s="4">
        <f>[1]Y!W119</f>
        <v>216.76127642</v>
      </c>
      <c r="C18" s="4">
        <f>[1]Y!X119</f>
        <v>1676.96538566</v>
      </c>
      <c r="D18" s="4">
        <f>[1]Y!Y119</f>
        <v>1105.4901600000001</v>
      </c>
      <c r="E18" s="4">
        <f>[1]Y!Z119</f>
        <v>133.25757325999999</v>
      </c>
      <c r="F18" s="4">
        <f>[1]Y!AA119</f>
        <v>497.65392931999997</v>
      </c>
      <c r="G18" s="4">
        <f>[1]Y!AB119</f>
        <v>1171.91417</v>
      </c>
      <c r="H18" s="4">
        <f>[1]Y!AC119</f>
        <v>51.106730859999999</v>
      </c>
      <c r="I18" s="4">
        <f>[1]Y!AD119</f>
        <v>1133.1159736899999</v>
      </c>
      <c r="J18" s="4">
        <f>[1]Y!AE119</f>
        <v>13.99947849</v>
      </c>
      <c r="K18" s="4">
        <f>[1]Y!AF119</f>
        <v>336.24574269999999</v>
      </c>
      <c r="L18" s="4">
        <f>[1]Y!AG119</f>
        <v>173.65018605</v>
      </c>
      <c r="M18" s="4">
        <f>[1]Y!AH119</f>
        <v>90.860416560000004</v>
      </c>
      <c r="N18" s="4">
        <f>[1]Y!AI119</f>
        <v>103.04900000000001</v>
      </c>
      <c r="O18" s="4">
        <f>[1]Y!AJ119</f>
        <v>2021.9021194500001</v>
      </c>
      <c r="P18" s="4">
        <f>[1]Y!AK119</f>
        <v>882.73305894999999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[1]Y!BA119</f>
        <v>7073.7669557899999</v>
      </c>
    </row>
    <row r="19" spans="1:31">
      <c r="A19">
        <v>1981</v>
      </c>
      <c r="B19" s="4">
        <f>[1]Y!W120</f>
        <v>216.15589768000001</v>
      </c>
      <c r="C19" s="4">
        <f>[1]Y!X120</f>
        <v>1685.8405972999999</v>
      </c>
      <c r="D19" s="4">
        <f>[1]Y!Y120</f>
        <v>1098.1262200000001</v>
      </c>
      <c r="E19" s="4">
        <f>[1]Y!Z120</f>
        <v>131.1840449</v>
      </c>
      <c r="F19" s="4">
        <f>[1]Y!AA120</f>
        <v>496.98936455</v>
      </c>
      <c r="G19" s="4">
        <f>[1]Y!AB120</f>
        <v>1184.44217</v>
      </c>
      <c r="H19" s="4">
        <f>[1]Y!AC120</f>
        <v>52.796118370000002</v>
      </c>
      <c r="I19" s="4">
        <f>[1]Y!AD120</f>
        <v>1139.4244715699999</v>
      </c>
      <c r="J19" s="4">
        <f>[1]Y!AE120</f>
        <v>13.922348299999999</v>
      </c>
      <c r="K19" s="4">
        <f>[1]Y!AF120</f>
        <v>333.61087821000001</v>
      </c>
      <c r="L19" s="4">
        <f>[1]Y!AG120</f>
        <v>173.39961997</v>
      </c>
      <c r="M19" s="4">
        <f>[1]Y!AH120</f>
        <v>92.836466169999994</v>
      </c>
      <c r="N19" s="4">
        <f>[1]Y!AI120</f>
        <v>104.405</v>
      </c>
      <c r="O19" s="4">
        <f>[1]Y!AJ120</f>
        <v>2017.79232047</v>
      </c>
      <c r="P19" s="4">
        <f>[1]Y!AK120</f>
        <v>875.77938369000003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[1]Y!BA120</f>
        <v>7253.2484081700004</v>
      </c>
    </row>
    <row r="20" spans="1:31">
      <c r="A20">
        <v>1982</v>
      </c>
      <c r="B20" s="4">
        <f>[1]Y!W121</f>
        <v>217.44199706000001</v>
      </c>
      <c r="C20" s="4">
        <f>[1]Y!X121</f>
        <v>1679.18422371</v>
      </c>
      <c r="D20" s="4">
        <f>[1]Y!Y121</f>
        <v>1138.5874899999999</v>
      </c>
      <c r="E20" s="4">
        <f>[1]Y!Z121</f>
        <v>129.7013632</v>
      </c>
      <c r="F20" s="4">
        <f>[1]Y!AA121</f>
        <v>503.18316842000002</v>
      </c>
      <c r="G20" s="4">
        <f>[1]Y!AB121</f>
        <v>1214.1171400000001</v>
      </c>
      <c r="H20" s="4">
        <f>[1]Y!AC121</f>
        <v>53.991434519999999</v>
      </c>
      <c r="I20" s="4">
        <f>[1]Y!AD121</f>
        <v>1141.19894107</v>
      </c>
      <c r="J20" s="4">
        <f>[1]Y!AE121</f>
        <v>14.079851400000001</v>
      </c>
      <c r="K20" s="4">
        <f>[1]Y!AF121</f>
        <v>329.47157599000002</v>
      </c>
      <c r="L20" s="4">
        <f>[1]Y!AG121</f>
        <v>176.88712498000001</v>
      </c>
      <c r="M20" s="4">
        <f>[1]Y!AH121</f>
        <v>94.844771059999999</v>
      </c>
      <c r="N20" s="4">
        <f>[1]Y!AI121</f>
        <v>107.65</v>
      </c>
      <c r="O20" s="4">
        <f>[1]Y!AJ121</f>
        <v>2042.98778042</v>
      </c>
      <c r="P20" s="4">
        <f>[1]Y!AK121</f>
        <v>893.25022980999995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[1]Y!BA121</f>
        <v>7122.5356769600003</v>
      </c>
    </row>
    <row r="21" spans="1:31">
      <c r="A21">
        <v>1983</v>
      </c>
      <c r="B21" s="4">
        <f>[1]Y!W122</f>
        <v>218.12007410999999</v>
      </c>
      <c r="C21" s="4">
        <f>[1]Y!X122</f>
        <v>1705.58779211</v>
      </c>
      <c r="D21" s="4">
        <f>[1]Y!Y122</f>
        <v>1168.1460400000001</v>
      </c>
      <c r="E21" s="4">
        <f>[1]Y!Z122</f>
        <v>128.30284123999999</v>
      </c>
      <c r="F21" s="4">
        <f>[1]Y!AA122</f>
        <v>512.09631257000001</v>
      </c>
      <c r="G21" s="4">
        <f>[1]Y!AB122</f>
        <v>1229.1827000000001</v>
      </c>
      <c r="H21" s="4">
        <f>[1]Y!AC122</f>
        <v>53.862330440000001</v>
      </c>
      <c r="I21" s="4">
        <f>[1]Y!AD122</f>
        <v>1151.7557217799999</v>
      </c>
      <c r="J21" s="4">
        <f>[1]Y!AE122</f>
        <v>14.50070897</v>
      </c>
      <c r="K21" s="4">
        <f>[1]Y!AF122</f>
        <v>336.29151031999999</v>
      </c>
      <c r="L21" s="4">
        <f>[1]Y!AG122</f>
        <v>182.14613130000001</v>
      </c>
      <c r="M21" s="4">
        <f>[1]Y!AH122</f>
        <v>95.766396069999999</v>
      </c>
      <c r="N21" s="4">
        <f>[1]Y!AI122</f>
        <v>111.005</v>
      </c>
      <c r="O21" s="4">
        <f>[1]Y!AJ122</f>
        <v>2081.8175965800001</v>
      </c>
      <c r="P21" s="4">
        <f>[1]Y!AK122</f>
        <v>930.96197132999998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[1]Y!BA122</f>
        <v>7448.9512162999999</v>
      </c>
    </row>
    <row r="22" spans="1:31">
      <c r="A22">
        <v>1984</v>
      </c>
      <c r="B22" s="4">
        <f>[1]Y!W123</f>
        <v>223.49974979999999</v>
      </c>
      <c r="C22" s="4">
        <f>[1]Y!X123</f>
        <v>1753.7357485</v>
      </c>
      <c r="D22" s="4">
        <f>[1]Y!Y123</f>
        <v>1216.8126099999999</v>
      </c>
      <c r="E22" s="4">
        <f>[1]Y!Z123</f>
        <v>130.87747245</v>
      </c>
      <c r="F22" s="4">
        <f>[1]Y!AA123</f>
        <v>521.22868817999995</v>
      </c>
      <c r="G22" s="4">
        <f>[1]Y!AB123</f>
        <v>1247.7891</v>
      </c>
      <c r="H22" s="4">
        <f>[1]Y!AC123</f>
        <v>56.199445240000003</v>
      </c>
      <c r="I22" s="4">
        <f>[1]Y!AD123</f>
        <v>1186.4546122300001</v>
      </c>
      <c r="J22" s="4">
        <f>[1]Y!AE123</f>
        <v>15.397859029999999</v>
      </c>
      <c r="K22" s="4">
        <f>[1]Y!AF123</f>
        <v>346.58767603000001</v>
      </c>
      <c r="L22" s="4">
        <f>[1]Y!AG123</f>
        <v>182.23953766</v>
      </c>
      <c r="M22" s="4">
        <f>[1]Y!AH123</f>
        <v>94.76862457</v>
      </c>
      <c r="N22" s="4">
        <f>[1]Y!AI123</f>
        <v>114.599</v>
      </c>
      <c r="O22" s="4">
        <f>[1]Y!AJ123</f>
        <v>2169.86880561</v>
      </c>
      <c r="P22" s="4">
        <f>[1]Y!AK123</f>
        <v>952.08647740000004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[1]Y!BA123</f>
        <v>7988.0234968900004</v>
      </c>
    </row>
    <row r="23" spans="1:31">
      <c r="A23">
        <v>1985</v>
      </c>
      <c r="B23" s="4">
        <f>[1]Y!W124</f>
        <v>227.19150267000001</v>
      </c>
      <c r="C23" s="4">
        <f>[1]Y!X124</f>
        <v>1794.56155339</v>
      </c>
      <c r="D23" s="4">
        <f>[1]Y!Y124</f>
        <v>1265.5307700000001</v>
      </c>
      <c r="E23" s="4">
        <f>[1]Y!Z124</f>
        <v>134.16669229999999</v>
      </c>
      <c r="F23" s="4">
        <f>[1]Y!AA124</f>
        <v>533.32827858999997</v>
      </c>
      <c r="G23" s="4">
        <f>[1]Y!AB124</f>
        <v>1268.03799</v>
      </c>
      <c r="H23" s="4">
        <f>[1]Y!AC124</f>
        <v>57.941522659999997</v>
      </c>
      <c r="I23" s="4">
        <f>[1]Y!AD124</f>
        <v>1217.5517043100001</v>
      </c>
      <c r="J23" s="4">
        <f>[1]Y!AE124</f>
        <v>15.847206140000001</v>
      </c>
      <c r="K23" s="4">
        <f>[1]Y!AF124</f>
        <v>355.53025617999998</v>
      </c>
      <c r="L23" s="4">
        <f>[1]Y!AG124</f>
        <v>186.79311045</v>
      </c>
      <c r="M23" s="4">
        <f>[1]Y!AH124</f>
        <v>96.319429060000004</v>
      </c>
      <c r="N23" s="4">
        <f>[1]Y!AI124</f>
        <v>118.666</v>
      </c>
      <c r="O23" s="4">
        <f>[1]Y!AJ124</f>
        <v>2216.74608154</v>
      </c>
      <c r="P23" s="4">
        <f>[1]Y!AK124</f>
        <v>991.57345484999996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[1]Y!BA124</f>
        <v>8321.1368863400003</v>
      </c>
    </row>
    <row r="24" spans="1:31">
      <c r="A24">
        <v>1986</v>
      </c>
      <c r="B24" s="4">
        <f>[1]Y!W125</f>
        <v>231.33266334000001</v>
      </c>
      <c r="C24" s="4">
        <f>[1]Y!X125</f>
        <v>1835.60928425</v>
      </c>
      <c r="D24" s="4">
        <f>[1]Y!Y125</f>
        <v>1327.59465</v>
      </c>
      <c r="E24" s="4">
        <f>[1]Y!Z125</f>
        <v>134.85731128</v>
      </c>
      <c r="F24" s="4">
        <f>[1]Y!AA125</f>
        <v>550.68265165000003</v>
      </c>
      <c r="G24" s="4">
        <f>[1]Y!AB125</f>
        <v>1297.67554</v>
      </c>
      <c r="H24" s="4">
        <f>[1]Y!AC125</f>
        <v>58.109360819999999</v>
      </c>
      <c r="I24" s="4">
        <f>[1]Y!AD125</f>
        <v>1250.5458343800001</v>
      </c>
      <c r="J24" s="4">
        <f>[1]Y!AE125</f>
        <v>17.429374209999999</v>
      </c>
      <c r="K24" s="4">
        <f>[1]Y!AF125</f>
        <v>365.43880209999998</v>
      </c>
      <c r="L24" s="4">
        <f>[1]Y!AG125</f>
        <v>191.09195797999999</v>
      </c>
      <c r="M24" s="4">
        <f>[1]Y!AH125</f>
        <v>99.517120070000004</v>
      </c>
      <c r="N24" s="4">
        <f>[1]Y!AI125</f>
        <v>121.93600000000001</v>
      </c>
      <c r="O24" s="4">
        <f>[1]Y!AJ125</f>
        <v>2276.4058828500001</v>
      </c>
      <c r="P24" s="4">
        <f>[1]Y!AK125</f>
        <v>1022.81139583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[1]Y!BA125</f>
        <v>8609.2490953199995</v>
      </c>
    </row>
    <row r="25" spans="1:31">
      <c r="A25">
        <v>1987</v>
      </c>
      <c r="B25" s="4">
        <f>[1]Y!W126</f>
        <v>236.66872003</v>
      </c>
      <c r="C25" s="4">
        <f>[1]Y!X126</f>
        <v>1861.3472152899999</v>
      </c>
      <c r="D25" s="4">
        <f>[1]Y!Y126</f>
        <v>1330.97028</v>
      </c>
      <c r="E25" s="4">
        <f>[1]Y!Z126</f>
        <v>131.81390400000001</v>
      </c>
      <c r="F25" s="4">
        <f>[1]Y!AA126</f>
        <v>581.22894458999997</v>
      </c>
      <c r="G25" s="4">
        <f>[1]Y!AB126</f>
        <v>1330.9206899999999</v>
      </c>
      <c r="H25" s="4">
        <f>[1]Y!AC126</f>
        <v>60.819053250000003</v>
      </c>
      <c r="I25" s="4">
        <f>[1]Y!AD126</f>
        <v>1288.8998709800001</v>
      </c>
      <c r="J25" s="4">
        <f>[1]Y!AE126</f>
        <v>18.118105979999999</v>
      </c>
      <c r="K25" s="4">
        <f>[1]Y!AF126</f>
        <v>372.49632559999998</v>
      </c>
      <c r="L25" s="4">
        <f>[1]Y!AG126</f>
        <v>193.68540021999999</v>
      </c>
      <c r="M25" s="4">
        <f>[1]Y!AH126</f>
        <v>107.11248260000001</v>
      </c>
      <c r="N25" s="4">
        <f>[1]Y!AI126</f>
        <v>126.295</v>
      </c>
      <c r="O25" s="4">
        <f>[1]Y!AJ126</f>
        <v>2352.7529615600001</v>
      </c>
      <c r="P25" s="4">
        <f>[1]Y!AK126</f>
        <v>1077.9689378200001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[1]Y!BA126</f>
        <v>8907.0941177500008</v>
      </c>
    </row>
    <row r="26" spans="1:31">
      <c r="A26">
        <v>1988</v>
      </c>
      <c r="B26" s="4">
        <f>[1]Y!W127</f>
        <v>247.84707807999999</v>
      </c>
      <c r="C26" s="4">
        <f>[1]Y!X127</f>
        <v>1930.35171524</v>
      </c>
      <c r="D26" s="4">
        <f>[1]Y!Y127</f>
        <v>1330.78925</v>
      </c>
      <c r="E26" s="4">
        <f>[1]Y!Z127</f>
        <v>137.46594067000001</v>
      </c>
      <c r="F26" s="4">
        <f>[1]Y!AA127</f>
        <v>610.83724686999994</v>
      </c>
      <c r="G26" s="4">
        <f>[1]Y!AB127</f>
        <v>1394.0481500000001</v>
      </c>
      <c r="H26" s="4">
        <f>[1]Y!AC127</f>
        <v>63.413740519999998</v>
      </c>
      <c r="I26" s="4">
        <f>[1]Y!AD127</f>
        <v>1340.8300142000001</v>
      </c>
      <c r="J26" s="4">
        <f>[1]Y!AE127</f>
        <v>19.651502900000001</v>
      </c>
      <c r="K26" s="4">
        <f>[1]Y!AF127</f>
        <v>385.31474652000003</v>
      </c>
      <c r="L26" s="4">
        <f>[1]Y!AG127</f>
        <v>200.06902868</v>
      </c>
      <c r="M26" s="4">
        <f>[1]Y!AH127</f>
        <v>112.83228153</v>
      </c>
      <c r="N26" s="4">
        <f>[1]Y!AI127</f>
        <v>132.88399999999999</v>
      </c>
      <c r="O26" s="4">
        <f>[1]Y!AJ127</f>
        <v>2412.9608204400001</v>
      </c>
      <c r="P26" s="4">
        <f>[1]Y!AK127</f>
        <v>1139.76257618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[1]Y!BA127</f>
        <v>9279.1387610199999</v>
      </c>
    </row>
    <row r="27" spans="1:31">
      <c r="A27">
        <v>1989</v>
      </c>
      <c r="B27" s="4">
        <f>[1]Y!W128</f>
        <v>256.44530666000003</v>
      </c>
      <c r="C27" s="4">
        <f>[1]Y!X128</f>
        <v>2005.5688774</v>
      </c>
      <c r="D27" s="4">
        <f>[1]Y!Y128</f>
        <v>1339.3753400000001</v>
      </c>
      <c r="E27" s="4">
        <f>[1]Y!Z128</f>
        <v>142.68823269999999</v>
      </c>
      <c r="F27" s="4">
        <f>[1]Y!AA128</f>
        <v>640.32660928999996</v>
      </c>
      <c r="G27" s="4">
        <f>[1]Y!AB128</f>
        <v>1454.60367</v>
      </c>
      <c r="H27" s="4">
        <f>[1]Y!AC128</f>
        <v>67.352811750000001</v>
      </c>
      <c r="I27" s="4">
        <f>[1]Y!AD128</f>
        <v>1384.4391037</v>
      </c>
      <c r="J27" s="4">
        <f>[1]Y!AE128</f>
        <v>21.57702347</v>
      </c>
      <c r="K27" s="4">
        <f>[1]Y!AF128</f>
        <v>402.34610980000002</v>
      </c>
      <c r="L27" s="4">
        <f>[1]Y!AG128</f>
        <v>207.84586017999999</v>
      </c>
      <c r="M27" s="4">
        <f>[1]Y!AH128</f>
        <v>120.33408181</v>
      </c>
      <c r="N27" s="4">
        <f>[1]Y!AI128</f>
        <v>139.64400000000001</v>
      </c>
      <c r="O27" s="4">
        <f>[1]Y!AJ128</f>
        <v>2477.0202710399999</v>
      </c>
      <c r="P27" s="4">
        <f>[1]Y!AK128</f>
        <v>1169.1411278400001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[1]Y!BA128</f>
        <v>9619.8918857699991</v>
      </c>
    </row>
    <row r="28" spans="1:31">
      <c r="A28">
        <v>1990</v>
      </c>
      <c r="B28" s="4">
        <f>[1]Y!W129</f>
        <v>264.49102800000003</v>
      </c>
      <c r="C28" s="4">
        <f>[1]Y!X129</f>
        <v>2110.9616466900002</v>
      </c>
      <c r="D28" s="4">
        <f>[1]Y!Y129</f>
        <v>1359.1343899999999</v>
      </c>
      <c r="E28" s="4">
        <f>[1]Y!Z129</f>
        <v>142.68878351000001</v>
      </c>
      <c r="F28" s="4">
        <f>[1]Y!AA129</f>
        <v>664.55124334000004</v>
      </c>
      <c r="G28" s="4">
        <f>[1]Y!AB129</f>
        <v>1497.13534</v>
      </c>
      <c r="H28" s="4">
        <f>[1]Y!AC129</f>
        <v>72.497284710000002</v>
      </c>
      <c r="I28" s="4">
        <f>[1]Y!AD129</f>
        <v>1411.8849484299999</v>
      </c>
      <c r="J28" s="4">
        <f>[1]Y!AE129</f>
        <v>22.723844110000002</v>
      </c>
      <c r="K28" s="4">
        <f>[1]Y!AF129</f>
        <v>419.17715047000002</v>
      </c>
      <c r="L28" s="4">
        <f>[1]Y!AG129</f>
        <v>216.87810278000001</v>
      </c>
      <c r="M28" s="4">
        <f>[1]Y!AH129</f>
        <v>129.79167000000001</v>
      </c>
      <c r="N28" s="4">
        <f>[1]Y!AI129</f>
        <v>140.58000000000001</v>
      </c>
      <c r="O28" s="4">
        <f>[1]Y!AJ129</f>
        <v>2495.7137176400001</v>
      </c>
      <c r="P28" s="4">
        <f>[1]Y!AK129</f>
        <v>1177.71976511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[1]Y!BA129</f>
        <v>9801.3617624100007</v>
      </c>
    </row>
    <row r="29" spans="1:31">
      <c r="A29">
        <v>1991</v>
      </c>
      <c r="B29" s="4">
        <f>[1]Y!W130</f>
        <v>269.33934506000003</v>
      </c>
      <c r="C29" s="4">
        <f>[1]Y!X130</f>
        <v>2218.7951800000001</v>
      </c>
      <c r="D29" s="4">
        <f>[1]Y!Y130</f>
        <v>1378.07575</v>
      </c>
      <c r="E29" s="4">
        <f>[1]Y!Z130</f>
        <v>147.11453037000001</v>
      </c>
      <c r="F29" s="4">
        <f>[1]Y!AA130</f>
        <v>681.45344537999995</v>
      </c>
      <c r="G29" s="4">
        <f>[1]Y!AB130</f>
        <v>1512.8279500000001</v>
      </c>
      <c r="H29" s="4">
        <f>[1]Y!AC130</f>
        <v>73.89623134</v>
      </c>
      <c r="I29" s="4">
        <f>[1]Y!AD130</f>
        <v>1432.2017152000001</v>
      </c>
      <c r="J29" s="4">
        <f>[1]Y!AE130</f>
        <v>24.688098870000001</v>
      </c>
      <c r="K29" s="4">
        <f>[1]Y!AF130</f>
        <v>429.40143817000001</v>
      </c>
      <c r="L29" s="4">
        <f>[1]Y!AG130</f>
        <v>224.34224344</v>
      </c>
      <c r="M29" s="4">
        <f>[1]Y!AH130</f>
        <v>134.16547055999999</v>
      </c>
      <c r="N29" s="4">
        <f>[1]Y!AI130</f>
        <v>132.30500000000001</v>
      </c>
      <c r="O29" s="4">
        <f>[1]Y!AJ130</f>
        <v>2467.1134658000001</v>
      </c>
      <c r="P29" s="4">
        <f>[1]Y!AK130</f>
        <v>1164.7280836800001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[1]Y!BA130</f>
        <v>9790.7917176899991</v>
      </c>
    </row>
    <row r="30" spans="1:31">
      <c r="A30">
        <v>1992</v>
      </c>
      <c r="B30" s="4">
        <f>[1]Y!W131</f>
        <v>273.46200069999998</v>
      </c>
      <c r="C30" s="4">
        <f>[1]Y!X131</f>
        <v>2261.4643099999998</v>
      </c>
      <c r="D30" s="4">
        <f>[1]Y!Y131</f>
        <v>1405.0447899999999</v>
      </c>
      <c r="E30" s="4">
        <f>[1]Y!Z131</f>
        <v>148.14015491999999</v>
      </c>
      <c r="F30" s="4">
        <f>[1]Y!AA131</f>
        <v>687.79270560999998</v>
      </c>
      <c r="G30" s="4">
        <f>[1]Y!AB131</f>
        <v>1537.02325</v>
      </c>
      <c r="H30" s="4">
        <f>[1]Y!AC131</f>
        <v>76.366769009999999</v>
      </c>
      <c r="I30" s="4">
        <f>[1]Y!AD131</f>
        <v>1442.55442189</v>
      </c>
      <c r="J30" s="4">
        <f>[1]Y!AE131</f>
        <v>25.137331</v>
      </c>
      <c r="K30" s="4">
        <f>[1]Y!AF131</f>
        <v>436.72732848999999</v>
      </c>
      <c r="L30" s="4">
        <f>[1]Y!AG131</f>
        <v>229.03889484000001</v>
      </c>
      <c r="M30" s="4">
        <f>[1]Y!AH131</f>
        <v>138.36498323000001</v>
      </c>
      <c r="N30" s="4">
        <f>[1]Y!AI131</f>
        <v>127.946</v>
      </c>
      <c r="O30" s="4">
        <f>[1]Y!AJ131</f>
        <v>2438.5296683500001</v>
      </c>
      <c r="P30" s="4">
        <f>[1]Y!AK131</f>
        <v>1169.39959899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[1]Y!BA131</f>
        <v>10135.626344849999</v>
      </c>
    </row>
    <row r="31" spans="1:31">
      <c r="A31">
        <v>1993</v>
      </c>
      <c r="B31" s="4">
        <f>[1]Y!W132</f>
        <v>270.8316433</v>
      </c>
      <c r="C31" s="4">
        <f>[1]Y!X132</f>
        <v>2239.3732</v>
      </c>
      <c r="D31" s="4">
        <f>[1]Y!Y132</f>
        <v>1405.19496</v>
      </c>
      <c r="E31" s="4">
        <f>[1]Y!Z132</f>
        <v>145.77120323</v>
      </c>
      <c r="F31" s="4">
        <f>[1]Y!AA132</f>
        <v>680.69938536999996</v>
      </c>
      <c r="G31" s="4">
        <f>[1]Y!AB132</f>
        <v>1527.3605</v>
      </c>
      <c r="H31" s="4">
        <f>[1]Y!AC132</f>
        <v>78.423040529999994</v>
      </c>
      <c r="I31" s="4">
        <f>[1]Y!AD132</f>
        <v>1430.5090279000001</v>
      </c>
      <c r="J31" s="4">
        <f>[1]Y!AE132</f>
        <v>26.1933644</v>
      </c>
      <c r="K31" s="4">
        <f>[1]Y!AF132</f>
        <v>442.21940665</v>
      </c>
      <c r="L31" s="4">
        <f>[1]Y!AG132</f>
        <v>230.24549811</v>
      </c>
      <c r="M31" s="4">
        <f>[1]Y!AH132</f>
        <v>137.41396713</v>
      </c>
      <c r="N31" s="4">
        <f>[1]Y!AI132</f>
        <v>127.099</v>
      </c>
      <c r="O31" s="4">
        <f>[1]Y!AJ132</f>
        <v>2388.1590000000001</v>
      </c>
      <c r="P31" s="4">
        <f>[1]Y!AK132</f>
        <v>1198.5156721999999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[1]Y!BA132</f>
        <v>10414.63366383</v>
      </c>
    </row>
    <row r="32" spans="1:31">
      <c r="A32">
        <v>1994</v>
      </c>
      <c r="B32" s="4">
        <f>[1]Y!W133</f>
        <v>279.57130316000001</v>
      </c>
      <c r="C32" s="4">
        <f>[1]Y!X133</f>
        <v>2292.9365899999998</v>
      </c>
      <c r="D32" s="4">
        <f>[1]Y!Y133</f>
        <v>1480.12645</v>
      </c>
      <c r="E32" s="4">
        <f>[1]Y!Z133</f>
        <v>148.68640507999999</v>
      </c>
      <c r="F32" s="4">
        <f>[1]Y!AA133</f>
        <v>696.92025556999999</v>
      </c>
      <c r="G32" s="4">
        <f>[1]Y!AB133</f>
        <v>1563.3808899999999</v>
      </c>
      <c r="H32" s="4">
        <f>[1]Y!AC133</f>
        <v>82.93693691</v>
      </c>
      <c r="I32" s="4">
        <f>[1]Y!AD133</f>
        <v>1460.1814250800001</v>
      </c>
      <c r="J32" s="4">
        <f>[1]Y!AE133</f>
        <v>27.194106059999999</v>
      </c>
      <c r="K32" s="4">
        <f>[1]Y!AF133</f>
        <v>455.31393344999998</v>
      </c>
      <c r="L32" s="4">
        <f>[1]Y!AG133</f>
        <v>235.77626734</v>
      </c>
      <c r="M32" s="4">
        <f>[1]Y!AH133</f>
        <v>139.46026423999999</v>
      </c>
      <c r="N32" s="4">
        <f>[1]Y!AI133</f>
        <v>132.136</v>
      </c>
      <c r="O32" s="4">
        <f>[1]Y!AJ133</f>
        <v>2482.0129999999999</v>
      </c>
      <c r="P32" s="4">
        <f>[1]Y!AK133</f>
        <v>1244.6106948900001</v>
      </c>
      <c r="Q32" s="4"/>
      <c r="R32" s="4">
        <f>[1]Y!AM133</f>
        <v>2686.38107077</v>
      </c>
      <c r="S32" s="4">
        <f>[1]Y!AN133</f>
        <v>8.8416743600000007</v>
      </c>
      <c r="T32" s="4">
        <f>[1]Y!AO133</f>
        <v>21825.27148023</v>
      </c>
      <c r="U32" s="4">
        <f>[1]Y!AP133</f>
        <v>11.23431323</v>
      </c>
      <c r="V32" s="4">
        <f>[1]Y!AQ133</f>
        <v>15.63093243</v>
      </c>
      <c r="W32" s="4">
        <f>[1]Y!AR133</f>
        <v>766.94219482000005</v>
      </c>
      <c r="X32" s="4">
        <f>[1]Y!AS133</f>
        <v>34.436833</v>
      </c>
      <c r="Y32" s="4">
        <f>[1]Y!AT133</f>
        <v>22.870828719999999</v>
      </c>
      <c r="Z32" s="4">
        <f>[1]Y!AU133</f>
        <v>10.38111374</v>
      </c>
      <c r="AA32" s="4">
        <f>[1]Y!AV133</f>
        <v>4.55575625</v>
      </c>
      <c r="AB32" s="4">
        <f>[1]Y!AW133</f>
        <v>57.9902394</v>
      </c>
      <c r="AC32" s="4">
        <f>[1]Y!AX133</f>
        <v>386.02241628000002</v>
      </c>
      <c r="AD32" s="4" t="e">
        <f>[1]Y!AY133</f>
        <v>#N/A</v>
      </c>
      <c r="AE32" s="4">
        <f>[1]Y!BA133</f>
        <v>10834.191181370001</v>
      </c>
    </row>
    <row r="33" spans="1:31">
      <c r="A33">
        <v>1995</v>
      </c>
      <c r="B33" s="4">
        <f>[1]Y!W134</f>
        <v>286.23840000000001</v>
      </c>
      <c r="C33" s="4">
        <f>[1]Y!X134</f>
        <v>2328.3428899999999</v>
      </c>
      <c r="D33" s="4">
        <f>[1]Y!Y134</f>
        <v>1524.93857</v>
      </c>
      <c r="E33" s="4">
        <f>[1]Y!Z134</f>
        <v>151.80853999999999</v>
      </c>
      <c r="F33" s="4">
        <f>[1]Y!AA134</f>
        <v>716.13699999999994</v>
      </c>
      <c r="G33" s="4">
        <f>[1]Y!AB134</f>
        <v>1596.31656</v>
      </c>
      <c r="H33" s="4">
        <f>[1]Y!AC134</f>
        <v>91.069659999999999</v>
      </c>
      <c r="I33" s="4">
        <f>[1]Y!AD134</f>
        <v>1499.3549</v>
      </c>
      <c r="J33" s="4">
        <f>[1]Y!AE134</f>
        <v>27.583649999999999</v>
      </c>
      <c r="K33" s="4">
        <f>[1]Y!AF134</f>
        <v>469.50168000000002</v>
      </c>
      <c r="L33" s="4">
        <f>[1]Y!AG134</f>
        <v>242.06674000000001</v>
      </c>
      <c r="M33" s="4">
        <f>[1]Y!AH134</f>
        <v>142.67804000000001</v>
      </c>
      <c r="N33" s="4">
        <f>[1]Y!AI134</f>
        <v>137.708</v>
      </c>
      <c r="O33" s="4">
        <f>[1]Y!AJ134</f>
        <v>2579.6849999999999</v>
      </c>
      <c r="P33" s="4">
        <f>[1]Y!AK134</f>
        <v>1276.1161234599999</v>
      </c>
      <c r="Q33" s="4"/>
      <c r="R33" s="4">
        <f>[1]Y!AM134</f>
        <v>2850.085</v>
      </c>
      <c r="S33" s="4">
        <f>[1]Y!AN134</f>
        <v>9.2419100000000007</v>
      </c>
      <c r="T33" s="4">
        <f>[1]Y!AO134</f>
        <v>22152.65</v>
      </c>
      <c r="U33" s="4">
        <f>[1]Y!AP134</f>
        <v>11.1332</v>
      </c>
      <c r="V33" s="4">
        <f>[1]Y!AQ134</f>
        <v>16.145209999999999</v>
      </c>
      <c r="W33" s="4">
        <f>[1]Y!AR134</f>
        <v>820.25900000000001</v>
      </c>
      <c r="X33" s="4">
        <f>[1]Y!AS134</f>
        <v>36.449138959999999</v>
      </c>
      <c r="Y33" s="4">
        <f>[1]Y!AT134</f>
        <v>23.810169999999999</v>
      </c>
      <c r="Z33" s="4">
        <f>[1]Y!AU134</f>
        <v>11.41133</v>
      </c>
      <c r="AA33" s="4">
        <f>[1]Y!AV134</f>
        <v>4.8397569300000001</v>
      </c>
      <c r="AB33" s="4">
        <f>[1]Y!AW134</f>
        <v>59.648961890000002</v>
      </c>
      <c r="AC33" s="4">
        <f>[1]Y!AX134</f>
        <v>413.58163999999999</v>
      </c>
      <c r="AD33" s="4">
        <f>[1]Y!AY134</f>
        <v>230.15038000000001</v>
      </c>
      <c r="AE33" s="4">
        <f>[1]Y!BA134</f>
        <v>11125.02439196</v>
      </c>
    </row>
    <row r="34" spans="1:31">
      <c r="A34">
        <v>1996</v>
      </c>
      <c r="B34" s="4">
        <f>[1]Y!W135</f>
        <v>290.02089999999998</v>
      </c>
      <c r="C34" s="4">
        <f>[1]Y!X135</f>
        <v>2347.1052100000002</v>
      </c>
      <c r="D34" s="4">
        <f>[1]Y!Y135</f>
        <v>1569.1633099999999</v>
      </c>
      <c r="E34" s="4">
        <f>[1]Y!Z135</f>
        <v>156.15349000000001</v>
      </c>
      <c r="F34" s="4">
        <f>[1]Y!AA135</f>
        <v>735.19</v>
      </c>
      <c r="G34" s="4">
        <f>[1]Y!AB135</f>
        <v>1618.8724099999999</v>
      </c>
      <c r="H34" s="4">
        <f>[1]Y!AC135</f>
        <v>97.78443</v>
      </c>
      <c r="I34" s="4">
        <f>[1]Y!AD135</f>
        <v>1518.3485000000001</v>
      </c>
      <c r="J34" s="4">
        <f>[1]Y!AE135</f>
        <v>27.969290000000001</v>
      </c>
      <c r="K34" s="4">
        <f>[1]Y!AF135</f>
        <v>485.92833000000002</v>
      </c>
      <c r="L34" s="4">
        <f>[1]Y!AG135</f>
        <v>247.75417999999999</v>
      </c>
      <c r="M34" s="4">
        <f>[1]Y!AH135</f>
        <v>147.67783</v>
      </c>
      <c r="N34" s="4">
        <f>[1]Y!AI135</f>
        <v>142.75800000000001</v>
      </c>
      <c r="O34" s="4">
        <f>[1]Y!AJ135</f>
        <v>2620.4299999999998</v>
      </c>
      <c r="P34" s="4">
        <f>[1]Y!AK135</f>
        <v>1307.91100652</v>
      </c>
      <c r="Q34" s="4"/>
      <c r="R34" s="4">
        <f>[1]Y!AM135</f>
        <v>2971.6529999999998</v>
      </c>
      <c r="S34" s="4">
        <f>[1]Y!AN135</f>
        <v>9.6987400000000008</v>
      </c>
      <c r="T34" s="4">
        <f>[1]Y!AO135</f>
        <v>22170.905999999999</v>
      </c>
      <c r="U34" s="4">
        <f>[1]Y!AP135</f>
        <v>11.421329999999999</v>
      </c>
      <c r="V34" s="4">
        <f>[1]Y!AQ135</f>
        <v>16.978059999999999</v>
      </c>
      <c r="W34" s="4">
        <f>[1]Y!AR135</f>
        <v>870.42100000000005</v>
      </c>
      <c r="X34" s="4">
        <f>[1]Y!AS135</f>
        <v>38.862030660000002</v>
      </c>
      <c r="Y34" s="4">
        <f>[1]Y!AT135</f>
        <v>24.57281</v>
      </c>
      <c r="Z34" s="4">
        <f>[1]Y!AU135</f>
        <v>11.55381</v>
      </c>
      <c r="AA34" s="4">
        <f>[1]Y!AV135</f>
        <v>5.03275234</v>
      </c>
      <c r="AB34" s="4">
        <f>[1]Y!AW135</f>
        <v>62.753730390000001</v>
      </c>
      <c r="AC34" s="4">
        <f>[1]Y!AX135</f>
        <v>429.7432</v>
      </c>
      <c r="AD34" s="4">
        <f>[1]Y!AY135</f>
        <v>243.90342999999999</v>
      </c>
      <c r="AE34" s="4">
        <f>[1]Y!BA135</f>
        <v>11544.79121732</v>
      </c>
    </row>
    <row r="35" spans="1:31">
      <c r="A35">
        <v>1997</v>
      </c>
      <c r="B35" s="4">
        <f>[1]Y!W136</f>
        <v>301.02330000000001</v>
      </c>
      <c r="C35" s="4">
        <f>[1]Y!X136</f>
        <v>2389.1691099999998</v>
      </c>
      <c r="D35" s="4">
        <f>[1]Y!Y136</f>
        <v>1620.3320000000001</v>
      </c>
      <c r="E35" s="4">
        <f>[1]Y!Z136</f>
        <v>163.15573000000001</v>
      </c>
      <c r="F35" s="4">
        <f>[1]Y!AA136</f>
        <v>762.41099999999994</v>
      </c>
      <c r="G35" s="4">
        <f>[1]Y!AB136</f>
        <v>1656.69407</v>
      </c>
      <c r="H35" s="4">
        <f>[1]Y!AC136</f>
        <v>108.55526</v>
      </c>
      <c r="I35" s="4">
        <f>[1]Y!AD136</f>
        <v>1546.1375</v>
      </c>
      <c r="J35" s="4">
        <f>[1]Y!AE136</f>
        <v>29.48518</v>
      </c>
      <c r="K35" s="4">
        <f>[1]Y!AF136</f>
        <v>506.96442999999999</v>
      </c>
      <c r="L35" s="4">
        <f>[1]Y!AG136</f>
        <v>252.94116</v>
      </c>
      <c r="M35" s="4">
        <f>[1]Y!AH136</f>
        <v>154.17694</v>
      </c>
      <c r="N35" s="4">
        <f>[1]Y!AI136</f>
        <v>151.80000000000001</v>
      </c>
      <c r="O35" s="4">
        <f>[1]Y!AJ136</f>
        <v>2700.8910000000001</v>
      </c>
      <c r="P35" s="4">
        <f>[1]Y!AK136</f>
        <v>1372.9844502399999</v>
      </c>
      <c r="Q35" s="4"/>
      <c r="R35" s="4">
        <f>[1]Y!AM136</f>
        <v>2956.25</v>
      </c>
      <c r="S35" s="4">
        <f>[1]Y!AN136</f>
        <v>10.96443</v>
      </c>
      <c r="T35" s="4">
        <f>[1]Y!AO136</f>
        <v>22867.766</v>
      </c>
      <c r="U35" s="4">
        <f>[1]Y!AP136</f>
        <v>12.430630000000001</v>
      </c>
      <c r="V35" s="4">
        <f>[1]Y!AQ136</f>
        <v>18.389089999999999</v>
      </c>
      <c r="W35" s="4">
        <f>[1]Y!AR136</f>
        <v>926.55499999999995</v>
      </c>
      <c r="X35" s="4">
        <f>[1]Y!AS136</f>
        <v>41.164947509999998</v>
      </c>
      <c r="Y35" s="4">
        <f>[1]Y!AT136</f>
        <v>25.813680000000002</v>
      </c>
      <c r="Z35" s="4">
        <f>[1]Y!AU136</f>
        <v>11.858930000000001</v>
      </c>
      <c r="AA35" s="4">
        <f>[1]Y!AV136</f>
        <v>5.2770808000000002</v>
      </c>
      <c r="AB35" s="4">
        <f>[1]Y!AW136</f>
        <v>53.895892459999999</v>
      </c>
      <c r="AC35" s="4">
        <f>[1]Y!AX136</f>
        <v>408.90456</v>
      </c>
      <c r="AD35" s="4">
        <f>[1]Y!AY136</f>
        <v>258.85964999999999</v>
      </c>
      <c r="AE35" s="4">
        <f>[1]Y!BA136</f>
        <v>12058.11863651</v>
      </c>
    </row>
    <row r="36" spans="1:31">
      <c r="A36">
        <v>1998</v>
      </c>
      <c r="B36" s="4">
        <f>[1]Y!W137</f>
        <v>306.92880000000002</v>
      </c>
      <c r="C36" s="4">
        <f>[1]Y!X137</f>
        <v>2437.2853700000001</v>
      </c>
      <c r="D36" s="4">
        <f>[1]Y!Y137</f>
        <v>1656.2735399999999</v>
      </c>
      <c r="E36" s="4">
        <f>[1]Y!Z137</f>
        <v>169.51049</v>
      </c>
      <c r="F36" s="4">
        <f>[1]Y!AA137</f>
        <v>795.904</v>
      </c>
      <c r="G36" s="4">
        <f>[1]Y!AB137</f>
        <v>1716.1471799999999</v>
      </c>
      <c r="H36" s="4">
        <f>[1]Y!AC137</f>
        <v>118.06166</v>
      </c>
      <c r="I36" s="4">
        <f>[1]Y!AD137</f>
        <v>1574.1321</v>
      </c>
      <c r="J36" s="4">
        <f>[1]Y!AE137</f>
        <v>31.45317</v>
      </c>
      <c r="K36" s="4">
        <f>[1]Y!AF137</f>
        <v>530.60883000000001</v>
      </c>
      <c r="L36" s="4">
        <f>[1]Y!AG137</f>
        <v>262.00006000000002</v>
      </c>
      <c r="M36" s="4">
        <f>[1]Y!AH137</f>
        <v>161.58971</v>
      </c>
      <c r="N36" s="4">
        <f>[1]Y!AI137</f>
        <v>160.084</v>
      </c>
      <c r="O36" s="4">
        <f>[1]Y!AJ137</f>
        <v>2817.3490000000002</v>
      </c>
      <c r="P36" s="4">
        <f>[1]Y!AK137</f>
        <v>1416.2880138800001</v>
      </c>
      <c r="Q36" s="4"/>
      <c r="R36" s="4">
        <f>[1]Y!AM137</f>
        <v>2945.7089999999998</v>
      </c>
      <c r="S36" s="4">
        <f>[1]Y!AN137</f>
        <v>11.44026</v>
      </c>
      <c r="T36" s="4">
        <f>[1]Y!AO137</f>
        <v>23759.609</v>
      </c>
      <c r="U36" s="4">
        <f>[1]Y!AP137</f>
        <v>13.218220000000001</v>
      </c>
      <c r="V36" s="4">
        <f>[1]Y!AQ137</f>
        <v>19.763809999999999</v>
      </c>
      <c r="W36" s="4">
        <f>[1]Y!AR137</f>
        <v>969.55200000000002</v>
      </c>
      <c r="X36" s="4">
        <f>[1]Y!AS137</f>
        <v>42.842879510000003</v>
      </c>
      <c r="Y36" s="4">
        <f>[1]Y!AT137</f>
        <v>26.660209999999999</v>
      </c>
      <c r="Z36" s="4">
        <f>[1]Y!AU137</f>
        <v>12.58361</v>
      </c>
      <c r="AA36" s="4">
        <f>[1]Y!AV137</f>
        <v>5.4577816300000004</v>
      </c>
      <c r="AB36" s="4">
        <f>[1]Y!AW137</f>
        <v>55.938075449999999</v>
      </c>
      <c r="AC36" s="4">
        <f>[1]Y!AX137</f>
        <v>400.60462999999999</v>
      </c>
      <c r="AD36" s="4">
        <f>[1]Y!AY137</f>
        <v>264.56966</v>
      </c>
      <c r="AE36" s="4">
        <f>[1]Y!BA137</f>
        <v>12598.5514179</v>
      </c>
    </row>
    <row r="37" spans="1:31">
      <c r="A37">
        <v>1999</v>
      </c>
      <c r="B37" s="4">
        <f>[1]Y!W138</f>
        <v>317.80250000000001</v>
      </c>
      <c r="C37" s="4">
        <f>[1]Y!X138</f>
        <v>2483.2833099999998</v>
      </c>
      <c r="D37" s="4">
        <f>[1]Y!Y138</f>
        <v>1705.10085</v>
      </c>
      <c r="E37" s="4">
        <f>[1]Y!Z138</f>
        <v>174.71886000000001</v>
      </c>
      <c r="F37" s="4">
        <f>[1]Y!AA138</f>
        <v>831.64400000000001</v>
      </c>
      <c r="G37" s="4">
        <f>[1]Y!AB138</f>
        <v>1774.8629900000001</v>
      </c>
      <c r="H37" s="4">
        <f>[1]Y!AC138</f>
        <v>130.48474999999999</v>
      </c>
      <c r="I37" s="4">
        <f>[1]Y!AD138</f>
        <v>1599.7231999999999</v>
      </c>
      <c r="J37" s="4">
        <f>[1]Y!AE138</f>
        <v>34.024529999999999</v>
      </c>
      <c r="K37" s="4">
        <f>[1]Y!AF138</f>
        <v>557.31993</v>
      </c>
      <c r="L37" s="4">
        <f>[1]Y!AG138</f>
        <v>271.31765000000001</v>
      </c>
      <c r="M37" s="4">
        <f>[1]Y!AH138</f>
        <v>167.90233000000001</v>
      </c>
      <c r="N37" s="4">
        <f>[1]Y!AI138</f>
        <v>167.095</v>
      </c>
      <c r="O37" s="4">
        <f>[1]Y!AJ138</f>
        <v>2937.0070000000001</v>
      </c>
      <c r="P37" s="4">
        <f>[1]Y!AK138</f>
        <v>1458.6366038399999</v>
      </c>
      <c r="Q37" s="4"/>
      <c r="R37" s="4">
        <f>[1]Y!AM138</f>
        <v>2986.482</v>
      </c>
      <c r="S37" s="4">
        <f>[1]Y!AN138</f>
        <v>11.391640000000001</v>
      </c>
      <c r="T37" s="4">
        <f>[1]Y!AO138</f>
        <v>24489.273000000001</v>
      </c>
      <c r="U37" s="4">
        <f>[1]Y!AP138</f>
        <v>13.58254</v>
      </c>
      <c r="V37" s="4">
        <f>[1]Y!AQ138</f>
        <v>19.5382</v>
      </c>
      <c r="W37" s="4">
        <f>[1]Y!AR138</f>
        <v>1014.684</v>
      </c>
      <c r="X37" s="4">
        <f>[1]Y!AS138</f>
        <v>42.797497489999998</v>
      </c>
      <c r="Y37" s="4">
        <f>[1]Y!AT138</f>
        <v>28.081910000000001</v>
      </c>
      <c r="Z37" s="4">
        <f>[1]Y!AU138</f>
        <v>13.212529999999999</v>
      </c>
      <c r="AA37" s="4">
        <f>[1]Y!AV138</f>
        <v>5.6793376499999999</v>
      </c>
      <c r="AB37" s="4">
        <f>[1]Y!AW138</f>
        <v>51.241461690000001</v>
      </c>
      <c r="AC37" s="4">
        <f>[1]Y!AX138</f>
        <v>399.09564</v>
      </c>
      <c r="AD37" s="4">
        <f>[1]Y!AY138</f>
        <v>262.25083999999998</v>
      </c>
      <c r="AE37" s="4">
        <f>[1]Y!BA138</f>
        <v>13197.38108001</v>
      </c>
    </row>
    <row r="38" spans="1:31">
      <c r="A38">
        <v>2000</v>
      </c>
      <c r="B38" s="4">
        <f>[1]Y!W139</f>
        <v>329.61419999999998</v>
      </c>
      <c r="C38" s="4">
        <f>[1]Y!X139</f>
        <v>2555.6090100000001</v>
      </c>
      <c r="D38" s="4">
        <f>[1]Y!Y139</f>
        <v>1768.98864</v>
      </c>
      <c r="E38" s="4">
        <f>[1]Y!Z139</f>
        <v>181.56744</v>
      </c>
      <c r="F38" s="4">
        <f>[1]Y!AA139</f>
        <v>875.27200000000005</v>
      </c>
      <c r="G38" s="4">
        <f>[1]Y!AB139</f>
        <v>1844.5027399999999</v>
      </c>
      <c r="H38" s="4">
        <f>[1]Y!AC139</f>
        <v>142.74955</v>
      </c>
      <c r="I38" s="4">
        <f>[1]Y!AD139</f>
        <v>1660.3040000000001</v>
      </c>
      <c r="J38" s="4">
        <f>[1]Y!AE139</f>
        <v>36.385190000000001</v>
      </c>
      <c r="K38" s="4">
        <f>[1]Y!AF139</f>
        <v>580.70308999999997</v>
      </c>
      <c r="L38" s="4">
        <f>[1]Y!AG139</f>
        <v>280.47658000000001</v>
      </c>
      <c r="M38" s="4">
        <f>[1]Y!AH139</f>
        <v>174.30977999999999</v>
      </c>
      <c r="N38" s="4">
        <f>[1]Y!AI139</f>
        <v>176.74199999999999</v>
      </c>
      <c r="O38" s="4">
        <f>[1]Y!AJ139</f>
        <v>3076.9949999999999</v>
      </c>
      <c r="P38" s="4">
        <f>[1]Y!AK139</f>
        <v>1512.2031240900001</v>
      </c>
      <c r="Q38" s="4"/>
      <c r="R38" s="4">
        <f>[1]Y!AM139</f>
        <v>3105.9720000000002</v>
      </c>
      <c r="S38" s="4">
        <f>[1]Y!AN139</f>
        <v>12.540789999999999</v>
      </c>
      <c r="T38" s="4">
        <f>[1]Y!AO139</f>
        <v>25586.195</v>
      </c>
      <c r="U38" s="4">
        <f>[1]Y!AP139</f>
        <v>14.35345</v>
      </c>
      <c r="V38" s="4">
        <f>[1]Y!AQ139</f>
        <v>20.26024</v>
      </c>
      <c r="W38" s="4">
        <f>[1]Y!AR139</f>
        <v>1060.963</v>
      </c>
      <c r="X38" s="4">
        <f>[1]Y!AS139</f>
        <v>43.296734620000002</v>
      </c>
      <c r="Y38" s="4">
        <f>[1]Y!AT139</f>
        <v>29.11318</v>
      </c>
      <c r="Z38" s="4">
        <f>[1]Y!AU139</f>
        <v>14.0007</v>
      </c>
      <c r="AA38" s="4">
        <f>[1]Y!AV139</f>
        <v>6.0435699999999999</v>
      </c>
      <c r="AB38" s="4">
        <f>[1]Y!AW139</f>
        <v>53.592010549999998</v>
      </c>
      <c r="AC38" s="4">
        <f>[1]Y!AX139</f>
        <v>408.91838999999999</v>
      </c>
      <c r="AD38" s="4">
        <f>[1]Y!AY139</f>
        <v>269.84431999999998</v>
      </c>
      <c r="AE38" s="4">
        <f>[1]Y!BA139</f>
        <v>13742.104671630001</v>
      </c>
    </row>
    <row r="39" spans="1:31">
      <c r="A39">
        <v>2001</v>
      </c>
      <c r="B39" s="4">
        <f>[1]Y!W140</f>
        <v>333.23869999999999</v>
      </c>
      <c r="C39" s="4">
        <f>[1]Y!X140</f>
        <v>2598.58077</v>
      </c>
      <c r="D39" s="4">
        <f>[1]Y!Y140</f>
        <v>1783.5501200000001</v>
      </c>
      <c r="E39" s="4">
        <f>[1]Y!Z140</f>
        <v>189.06909999999999</v>
      </c>
      <c r="F39" s="4">
        <f>[1]Y!AA140</f>
        <v>909.69600000000003</v>
      </c>
      <c r="G39" s="4">
        <f>[1]Y!AB140</f>
        <v>1881.0925400000001</v>
      </c>
      <c r="H39" s="4">
        <f>[1]Y!AC140</f>
        <v>150.32167999999999</v>
      </c>
      <c r="I39" s="4">
        <f>[1]Y!AD140</f>
        <v>1692.7027</v>
      </c>
      <c r="J39" s="4">
        <f>[1]Y!AE140</f>
        <v>37.503799999999998</v>
      </c>
      <c r="K39" s="4">
        <f>[1]Y!AF140</f>
        <v>594.21578999999997</v>
      </c>
      <c r="L39" s="4">
        <f>[1]Y!AG140</f>
        <v>284.03068999999999</v>
      </c>
      <c r="M39" s="4">
        <f>[1]Y!AH140</f>
        <v>177.6978</v>
      </c>
      <c r="N39" s="4">
        <f>[1]Y!AI140</f>
        <v>181.35499999999999</v>
      </c>
      <c r="O39" s="4">
        <f>[1]Y!AJ140</f>
        <v>3121.596</v>
      </c>
      <c r="P39" s="4">
        <f>[1]Y!AK140</f>
        <v>1543.54589721</v>
      </c>
      <c r="Q39" s="4"/>
      <c r="R39" s="4">
        <f>[1]Y!AM140</f>
        <v>3200.4859999999999</v>
      </c>
      <c r="S39" s="4">
        <f>[1]Y!AN140</f>
        <v>13.293699999999999</v>
      </c>
      <c r="T39" s="4">
        <f>[1]Y!AO140</f>
        <v>26628.6</v>
      </c>
      <c r="U39" s="4">
        <f>[1]Y!AP140</f>
        <v>15.26177</v>
      </c>
      <c r="V39" s="4">
        <f>[1]Y!AQ140</f>
        <v>21.582439999999998</v>
      </c>
      <c r="W39" s="4">
        <f>[1]Y!AR140</f>
        <v>1074.316</v>
      </c>
      <c r="X39" s="4">
        <f>[1]Y!AS140</f>
        <v>44.705512980000002</v>
      </c>
      <c r="Y39" s="4">
        <f>[1]Y!AT140</f>
        <v>30.049620000000001</v>
      </c>
      <c r="Z39" s="4">
        <f>[1]Y!AU140</f>
        <v>14.55409</v>
      </c>
      <c r="AA39" s="4">
        <f>[1]Y!AV140</f>
        <v>5.9725799999999998</v>
      </c>
      <c r="AB39" s="4">
        <f>[1]Y!AW140</f>
        <v>55.641206279999999</v>
      </c>
      <c r="AC39" s="4">
        <f>[1]Y!AX140</f>
        <v>430.25646999999998</v>
      </c>
      <c r="AD39" s="4">
        <f>[1]Y!AY140</f>
        <v>278.02733999999998</v>
      </c>
      <c r="AE39" s="4">
        <f>[1]Y!BA140</f>
        <v>13879.30594514</v>
      </c>
    </row>
    <row r="40" spans="1:31">
      <c r="A40">
        <v>2002</v>
      </c>
      <c r="B40" s="4">
        <f>[1]Y!W141</f>
        <v>338.92669999999998</v>
      </c>
      <c r="C40" s="4">
        <f>[1]Y!X141</f>
        <v>2593.4362599999999</v>
      </c>
      <c r="D40" s="4">
        <f>[1]Y!Y141</f>
        <v>1791.86763</v>
      </c>
      <c r="E40" s="4">
        <f>[1]Y!Z141</f>
        <v>196.48604</v>
      </c>
      <c r="F40" s="4">
        <f>[1]Y!AA141</f>
        <v>934.54</v>
      </c>
      <c r="G40" s="4">
        <f>[1]Y!AB141</f>
        <v>1902.4529399999999</v>
      </c>
      <c r="H40" s="4">
        <f>[1]Y!AC141</f>
        <v>159.185</v>
      </c>
      <c r="I40" s="4">
        <f>[1]Y!AD141</f>
        <v>1697.0011999999999</v>
      </c>
      <c r="J40" s="4">
        <f>[1]Y!AE141</f>
        <v>38.713459999999998</v>
      </c>
      <c r="K40" s="4">
        <f>[1]Y!AF141</f>
        <v>595.50685999999996</v>
      </c>
      <c r="L40" s="4">
        <f>[1]Y!AG141</f>
        <v>288.72161</v>
      </c>
      <c r="M40" s="4">
        <f>[1]Y!AH141</f>
        <v>179.06771000000001</v>
      </c>
      <c r="N40" s="4">
        <f>[1]Y!AI141</f>
        <v>184.45099999999999</v>
      </c>
      <c r="O40" s="4">
        <f>[1]Y!AJ141</f>
        <v>3190.1750000000002</v>
      </c>
      <c r="P40" s="4">
        <f>[1]Y!AK141</f>
        <v>1576.3188151899999</v>
      </c>
      <c r="Q40" s="4"/>
      <c r="R40" s="4">
        <f>[1]Y!AM141</f>
        <v>3250.7289999999998</v>
      </c>
      <c r="S40" s="4">
        <f>[1]Y!AN141</f>
        <v>14.193860000000001</v>
      </c>
      <c r="T40" s="4">
        <f>[1]Y!AO141</f>
        <v>27891.136999999999</v>
      </c>
      <c r="U40" s="4">
        <f>[1]Y!AP141</f>
        <v>16.343389999999999</v>
      </c>
      <c r="V40" s="4">
        <f>[1]Y!AQ141</f>
        <v>23.039560000000002</v>
      </c>
      <c r="W40" s="4">
        <f>[1]Y!AR141</f>
        <v>1096.1869999999999</v>
      </c>
      <c r="X40" s="4">
        <f>[1]Y!AS141</f>
        <v>46.721477419999999</v>
      </c>
      <c r="Y40" s="4">
        <f>[1]Y!AT141</f>
        <v>31.10304</v>
      </c>
      <c r="Z40" s="4">
        <f>[1]Y!AU141</f>
        <v>15.095929999999999</v>
      </c>
      <c r="AA40" s="4">
        <f>[1]Y!AV141</f>
        <v>6.1257900000000003</v>
      </c>
      <c r="AB40" s="4">
        <f>[1]Y!AW141</f>
        <v>58.90842481</v>
      </c>
      <c r="AC40" s="4">
        <f>[1]Y!AX141</f>
        <v>454.79388</v>
      </c>
      <c r="AD40" s="4">
        <f>[1]Y!AY141</f>
        <v>293.93626999999998</v>
      </c>
      <c r="AE40" s="4">
        <f>[1]Y!BA141</f>
        <v>14121.05647283</v>
      </c>
    </row>
    <row r="41" spans="1:31">
      <c r="A41">
        <v>2003</v>
      </c>
      <c r="B41" s="4">
        <f>[1]Y!W142</f>
        <v>342.44470000000001</v>
      </c>
      <c r="C41" s="4">
        <f>[1]Y!X142</f>
        <v>2575.27918</v>
      </c>
      <c r="D41" s="4">
        <f>[1]Y!Y142</f>
        <v>1798.8569600000001</v>
      </c>
      <c r="E41" s="4">
        <f>[1]Y!Z142</f>
        <v>207.87147999999999</v>
      </c>
      <c r="F41" s="4">
        <f>[1]Y!AA142</f>
        <v>962.40700000000004</v>
      </c>
      <c r="G41" s="4">
        <f>[1]Y!AB142</f>
        <v>1918.1131800000001</v>
      </c>
      <c r="H41" s="4">
        <f>[1]Y!AC142</f>
        <v>163.97621000000001</v>
      </c>
      <c r="I41" s="4">
        <f>[1]Y!AD142</f>
        <v>1699.3536999999999</v>
      </c>
      <c r="J41" s="4">
        <f>[1]Y!AE142</f>
        <v>39.727510000000002</v>
      </c>
      <c r="K41" s="4">
        <f>[1]Y!AF142</f>
        <v>596.43373999999994</v>
      </c>
      <c r="L41" s="4">
        <f>[1]Y!AG142</f>
        <v>291.43984</v>
      </c>
      <c r="M41" s="4">
        <f>[1]Y!AH142</f>
        <v>177.40145000000001</v>
      </c>
      <c r="N41" s="4">
        <f>[1]Y!AI142</f>
        <v>188.14699999999999</v>
      </c>
      <c r="O41" s="4">
        <f>[1]Y!AJ142</f>
        <v>3263.8620000000001</v>
      </c>
      <c r="P41" s="4">
        <f>[1]Y!AK142</f>
        <v>1624.0795401299999</v>
      </c>
      <c r="Q41" s="4"/>
      <c r="R41" s="4">
        <f>[1]Y!AM142</f>
        <v>3367.2249999999999</v>
      </c>
      <c r="S41" s="4">
        <f>[1]Y!AN142</f>
        <v>15.272629999999999</v>
      </c>
      <c r="T41" s="4">
        <f>[1]Y!AO142</f>
        <v>29030.357</v>
      </c>
      <c r="U41" s="4">
        <f>[1]Y!AP142</f>
        <v>17.719909999999999</v>
      </c>
      <c r="V41" s="4">
        <f>[1]Y!AQ142</f>
        <v>25.47391</v>
      </c>
      <c r="W41" s="4">
        <f>[1]Y!AR142</f>
        <v>1134.537</v>
      </c>
      <c r="X41" s="4">
        <f>[1]Y!AS142</f>
        <v>49.290730000000003</v>
      </c>
      <c r="Y41" s="4">
        <f>[1]Y!AT142</f>
        <v>32.023769999999999</v>
      </c>
      <c r="Z41" s="4">
        <f>[1]Y!AU142</f>
        <v>15.49194</v>
      </c>
      <c r="AA41" s="4">
        <f>[1]Y!AV142</f>
        <v>6.3753599999999997</v>
      </c>
      <c r="AB41" s="4">
        <f>[1]Y!AW142</f>
        <v>61.993548339999997</v>
      </c>
      <c r="AC41" s="4">
        <f>[1]Y!AX142</f>
        <v>465.44126999999997</v>
      </c>
      <c r="AD41" s="4">
        <f>[1]Y!AY142</f>
        <v>310.17903000000001</v>
      </c>
      <c r="AE41" s="4">
        <f>[1]Y!BA142</f>
        <v>14515.91004183</v>
      </c>
    </row>
    <row r="42" spans="1:31">
      <c r="A42">
        <v>2004</v>
      </c>
      <c r="B42" s="4">
        <f>[1]Y!W143</f>
        <v>354.67410000000001</v>
      </c>
      <c r="C42" s="4">
        <f>[1]Y!X143</f>
        <v>2605.5409800000002</v>
      </c>
      <c r="D42" s="4">
        <f>[1]Y!Y143</f>
        <v>1846.8544099999999</v>
      </c>
      <c r="E42" s="4">
        <f>[1]Y!Z143</f>
        <v>218.39184</v>
      </c>
      <c r="F42" s="4">
        <f>[1]Y!AA143</f>
        <v>992.46100000000001</v>
      </c>
      <c r="G42" s="4">
        <f>[1]Y!AB143</f>
        <v>1972.39105</v>
      </c>
      <c r="H42" s="4">
        <f>[1]Y!AC143</f>
        <v>175.10392999999999</v>
      </c>
      <c r="I42" s="4">
        <f>[1]Y!AD143</f>
        <v>1723.5455999999999</v>
      </c>
      <c r="J42" s="4">
        <f>[1]Y!AE143</f>
        <v>41.408729999999998</v>
      </c>
      <c r="K42" s="4">
        <f>[1]Y!AF143</f>
        <v>608.27263000000005</v>
      </c>
      <c r="L42" s="4">
        <f>[1]Y!AG143</f>
        <v>299.41107</v>
      </c>
      <c r="M42" s="4">
        <f>[1]Y!AH143</f>
        <v>180.57469</v>
      </c>
      <c r="N42" s="4">
        <f>[1]Y!AI143</f>
        <v>195.65799999999999</v>
      </c>
      <c r="O42" s="4">
        <f>[1]Y!AJ143</f>
        <v>3405.4110000000001</v>
      </c>
      <c r="P42" s="4">
        <f>[1]Y!AK143</f>
        <v>1662.3368413400001</v>
      </c>
      <c r="Q42" s="4"/>
      <c r="R42" s="4">
        <f>[1]Y!AM143</f>
        <v>3529.3319999999999</v>
      </c>
      <c r="S42" s="4">
        <f>[1]Y!AN143</f>
        <v>16.311779999999999</v>
      </c>
      <c r="T42" s="4">
        <f>[1]Y!AO143</f>
        <v>30482.005000000001</v>
      </c>
      <c r="U42" s="4">
        <f>[1]Y!AP143</f>
        <v>19.187470000000001</v>
      </c>
      <c r="V42" s="4">
        <f>[1]Y!AQ143</f>
        <v>27.14742</v>
      </c>
      <c r="W42" s="4">
        <f>[1]Y!AR143</f>
        <v>1191.069</v>
      </c>
      <c r="X42" s="4">
        <f>[1]Y!AS143</f>
        <v>51.892724889999997</v>
      </c>
      <c r="Y42" s="4">
        <f>[1]Y!AT143</f>
        <v>33.419750000000001</v>
      </c>
      <c r="Z42" s="4">
        <f>[1]Y!AU143</f>
        <v>16.270620000000001</v>
      </c>
      <c r="AA42" s="4">
        <f>[1]Y!AV143</f>
        <v>6.3842999999999996</v>
      </c>
      <c r="AB42" s="4">
        <f>[1]Y!AW143</f>
        <v>66.029602550000007</v>
      </c>
      <c r="AC42" s="4">
        <f>[1]Y!AX143</f>
        <v>513.97805000000005</v>
      </c>
      <c r="AD42" s="4">
        <f>[1]Y!AY143</f>
        <v>323.04941000000002</v>
      </c>
      <c r="AE42" s="4">
        <f>[1]Y!BA143</f>
        <v>15075.143726370001</v>
      </c>
    </row>
    <row r="43" spans="1:31">
      <c r="A43">
        <v>2005</v>
      </c>
      <c r="B43" s="4">
        <f>[1]Y!W144</f>
        <v>362.90870000000001</v>
      </c>
      <c r="C43" s="4">
        <f>[1]Y!X144</f>
        <v>2624.6059100000002</v>
      </c>
      <c r="D43" s="4">
        <f>[1]Y!Y144</f>
        <v>1890.0087699999999</v>
      </c>
      <c r="E43" s="4">
        <f>[1]Y!Z144</f>
        <v>219.70032</v>
      </c>
      <c r="F43" s="4">
        <f>[1]Y!AA144</f>
        <v>1028.7059999999999</v>
      </c>
      <c r="G43" s="4">
        <f>[1]Y!AB144</f>
        <v>2005.19625</v>
      </c>
      <c r="H43" s="4">
        <f>[1]Y!AC144</f>
        <v>185.14786000000001</v>
      </c>
      <c r="I43" s="4">
        <f>[1]Y!AD144</f>
        <v>1737.6415999999999</v>
      </c>
      <c r="J43" s="4">
        <f>[1]Y!AE144</f>
        <v>42.436860000000003</v>
      </c>
      <c r="K43" s="4">
        <f>[1]Y!AF144</f>
        <v>620.74755000000005</v>
      </c>
      <c r="L43" s="4">
        <f>[1]Y!AG144</f>
        <v>306.13004999999998</v>
      </c>
      <c r="M43" s="4">
        <f>[1]Y!AH144</f>
        <v>181.98651000000001</v>
      </c>
      <c r="N43" s="4">
        <f>[1]Y!AI144</f>
        <v>201.09700000000001</v>
      </c>
      <c r="O43" s="4">
        <f>[1]Y!AJ144</f>
        <v>3502.7649999999999</v>
      </c>
      <c r="P43" s="4">
        <f>[1]Y!AK144</f>
        <v>1705.44589045</v>
      </c>
      <c r="Q43" s="4"/>
      <c r="R43" s="4">
        <f>[1]Y!AM144</f>
        <v>3762.3249999999998</v>
      </c>
      <c r="S43" s="4">
        <f>[1]Y!AN144</f>
        <v>17.86571</v>
      </c>
      <c r="T43" s="4">
        <f>[1]Y!AO144</f>
        <v>31791.292000000001</v>
      </c>
      <c r="U43" s="4">
        <f>[1]Y!AP144</f>
        <v>21.243449999999999</v>
      </c>
      <c r="V43" s="4">
        <f>[1]Y!AQ144</f>
        <v>29.246549999999999</v>
      </c>
      <c r="W43" s="4">
        <f>[1]Y!AR144</f>
        <v>1232.838</v>
      </c>
      <c r="X43" s="4">
        <f>[1]Y!AS144</f>
        <v>55.329811390000003</v>
      </c>
      <c r="Y43" s="4">
        <f>[1]Y!AT144</f>
        <v>34.689019999999999</v>
      </c>
      <c r="Z43" s="4">
        <f>[1]Y!AU144</f>
        <v>17.060230000000001</v>
      </c>
      <c r="AA43" s="4">
        <f>[1]Y!AV144</f>
        <v>6.60032</v>
      </c>
      <c r="AB43" s="4">
        <f>[1]Y!AW144</f>
        <v>70.688869690000004</v>
      </c>
      <c r="AC43" s="4">
        <f>[1]Y!AX144</f>
        <v>537.97127999999998</v>
      </c>
      <c r="AD43" s="4">
        <f>[1]Y!AY144</f>
        <v>336.98059000000001</v>
      </c>
      <c r="AE43" s="4">
        <f>[1]Y!BA144</f>
        <v>15600.244052399999</v>
      </c>
    </row>
    <row r="44" spans="1:31">
      <c r="A44">
        <v>2006</v>
      </c>
      <c r="B44" s="4">
        <f>[1]Y!W145</f>
        <v>372.17140000000001</v>
      </c>
      <c r="C44" s="4">
        <f>[1]Y!X145</f>
        <v>2724.7724699999999</v>
      </c>
      <c r="D44" s="4">
        <f>[1]Y!Y145</f>
        <v>1963.96496</v>
      </c>
      <c r="E44" s="4">
        <f>[1]Y!Z145</f>
        <v>232.11874</v>
      </c>
      <c r="F44" s="4">
        <f>[1]Y!AA145</f>
        <v>1070.9110000000001</v>
      </c>
      <c r="G44" s="4">
        <f>[1]Y!AB145</f>
        <v>2054.31</v>
      </c>
      <c r="H44" s="4">
        <f>[1]Y!AC145</f>
        <v>194.36914999999999</v>
      </c>
      <c r="I44" s="4">
        <f>[1]Y!AD145</f>
        <v>1768.7565</v>
      </c>
      <c r="J44" s="4">
        <f>[1]Y!AE145</f>
        <v>44.990169999999999</v>
      </c>
      <c r="K44" s="4">
        <f>[1]Y!AF145</f>
        <v>642.23154999999997</v>
      </c>
      <c r="L44" s="4">
        <f>[1]Y!AG145</f>
        <v>316.70391000000001</v>
      </c>
      <c r="M44" s="4">
        <f>[1]Y!AH145</f>
        <v>184.94385</v>
      </c>
      <c r="N44" s="4">
        <f>[1]Y!AI145</f>
        <v>209.196</v>
      </c>
      <c r="O44" s="4">
        <f>[1]Y!AJ145</f>
        <v>3666.0909999999999</v>
      </c>
      <c r="P44" s="4">
        <f>[1]Y!AK145</f>
        <v>1749.51639705</v>
      </c>
      <c r="Q44" s="4"/>
      <c r="R44" s="4">
        <f>[1]Y!AM145</f>
        <v>4016.9189999999999</v>
      </c>
      <c r="S44" s="4">
        <f>[1]Y!AN145</f>
        <v>19.610399999999998</v>
      </c>
      <c r="T44" s="4">
        <f>[1]Y!AO145</f>
        <v>33046.339</v>
      </c>
      <c r="U44" s="4">
        <f>[1]Y!AP145</f>
        <v>23.785270000000001</v>
      </c>
      <c r="V44" s="4">
        <f>[1]Y!AQ145</f>
        <v>31.414929999999998</v>
      </c>
      <c r="W44" s="4">
        <f>[1]Y!AR145</f>
        <v>1308.425</v>
      </c>
      <c r="X44" s="4">
        <f>[1]Y!AS145</f>
        <v>60.029074080000001</v>
      </c>
      <c r="Y44" s="4">
        <f>[1]Y!AT145</f>
        <v>36.682389999999998</v>
      </c>
      <c r="Z44" s="4">
        <f>[1]Y!AU145</f>
        <v>17.864419999999999</v>
      </c>
      <c r="AA44" s="4">
        <f>[1]Y!AV145</f>
        <v>6.766</v>
      </c>
      <c r="AB44" s="4">
        <f>[1]Y!AW145</f>
        <v>75.497543570000005</v>
      </c>
      <c r="AC44" s="4">
        <f>[1]Y!AX145</f>
        <v>581.16398000000004</v>
      </c>
      <c r="AD44" s="4">
        <f>[1]Y!AY145</f>
        <v>353.62189999999998</v>
      </c>
      <c r="AE44" s="4">
        <f>[1]Y!BA145</f>
        <v>16034.36919987</v>
      </c>
    </row>
    <row r="45" spans="1:31">
      <c r="A45">
        <v>2007</v>
      </c>
      <c r="B45" s="4">
        <f>[1]Y!W146</f>
        <v>385.85570000000001</v>
      </c>
      <c r="C45" s="4">
        <f>[1]Y!X146</f>
        <v>2805.8741</v>
      </c>
      <c r="D45" s="4">
        <f>[1]Y!Y146</f>
        <v>1981.8221000000001</v>
      </c>
      <c r="E45" s="4">
        <f>[1]Y!Z146</f>
        <v>239.71772000000001</v>
      </c>
      <c r="F45" s="4">
        <f>[1]Y!AA146</f>
        <v>1109.5139999999999</v>
      </c>
      <c r="G45" s="4">
        <f>[1]Y!AB146</f>
        <v>2104.1215900000002</v>
      </c>
      <c r="H45" s="4">
        <f>[1]Y!AC146</f>
        <v>204.68135000000001</v>
      </c>
      <c r="I45" s="4">
        <f>[1]Y!AD146</f>
        <v>1795.0591999999999</v>
      </c>
      <c r="J45" s="4">
        <f>[1]Y!AE146</f>
        <v>48.633769999999998</v>
      </c>
      <c r="K45" s="4">
        <f>[1]Y!AF146</f>
        <v>666.46194000000003</v>
      </c>
      <c r="L45" s="4">
        <f>[1]Y!AG146</f>
        <v>328.50878</v>
      </c>
      <c r="M45" s="4">
        <f>[1]Y!AH146</f>
        <v>189.57962000000001</v>
      </c>
      <c r="N45" s="4">
        <f>[1]Y!AI146</f>
        <v>220.28200000000001</v>
      </c>
      <c r="O45" s="4">
        <f>[1]Y!AJ146</f>
        <v>3792.1759999999999</v>
      </c>
      <c r="P45" s="4">
        <f>[1]Y!AK146</f>
        <v>1789.22144205</v>
      </c>
      <c r="Q45" s="4"/>
      <c r="R45" s="4">
        <f>[1]Y!AM146</f>
        <v>4240.6750000000002</v>
      </c>
      <c r="S45" s="4">
        <f>[1]Y!AN146</f>
        <v>21.096699999999998</v>
      </c>
      <c r="T45" s="4">
        <f>[1]Y!AO146</f>
        <v>33137.870999999999</v>
      </c>
      <c r="U45" s="4">
        <f>[1]Y!AP146</f>
        <v>26.15024</v>
      </c>
      <c r="V45" s="4">
        <f>[1]Y!AQ146</f>
        <v>34.904339999999998</v>
      </c>
      <c r="W45" s="4">
        <f>[1]Y!AR146</f>
        <v>1400.82</v>
      </c>
      <c r="X45" s="4">
        <f>[1]Y!AS146</f>
        <v>66.531433930000006</v>
      </c>
      <c r="Y45" s="4">
        <f>[1]Y!AT146</f>
        <v>39.24288</v>
      </c>
      <c r="Z45" s="4">
        <f>[1]Y!AU146</f>
        <v>18.77516</v>
      </c>
      <c r="AA45" s="4">
        <f>[1]Y!AV146</f>
        <v>7.0890599999999999</v>
      </c>
      <c r="AB45" s="4">
        <f>[1]Y!AW146</f>
        <v>80.473865119999999</v>
      </c>
      <c r="AC45" s="4">
        <f>[1]Y!AX146</f>
        <v>623.20429000000001</v>
      </c>
      <c r="AD45" s="4">
        <f>[1]Y!AY146</f>
        <v>370.99466999999999</v>
      </c>
      <c r="AE45" s="4">
        <f>[1]Y!BA146</f>
        <v>16356.74120393</v>
      </c>
    </row>
    <row r="46" spans="1:31">
      <c r="A46">
        <v>2008</v>
      </c>
      <c r="B46" s="4">
        <f>[1]Y!W147</f>
        <v>387.58019999999999</v>
      </c>
      <c r="C46" s="4">
        <f>[1]Y!X147</f>
        <v>2832.8071</v>
      </c>
      <c r="D46" s="4">
        <f>[1]Y!Y147</f>
        <v>1971.6748399999999</v>
      </c>
      <c r="E46" s="4">
        <f>[1]Y!Z147</f>
        <v>238.91425000000001</v>
      </c>
      <c r="F46" s="4">
        <f>[1]Y!AA147</f>
        <v>1119.357</v>
      </c>
      <c r="G46" s="4">
        <f>[1]Y!AB147</f>
        <v>2109.4859700000002</v>
      </c>
      <c r="H46" s="4">
        <f>[1]Y!AC147</f>
        <v>195.49811</v>
      </c>
      <c r="I46" s="4">
        <f>[1]Y!AD147</f>
        <v>1777.7905000000001</v>
      </c>
      <c r="J46" s="4">
        <f>[1]Y!AE147</f>
        <v>48.487780000000001</v>
      </c>
      <c r="K46" s="4">
        <f>[1]Y!AF147</f>
        <v>680.92632000000003</v>
      </c>
      <c r="L46" s="4">
        <f>[1]Y!AG147</f>
        <v>333.3064</v>
      </c>
      <c r="M46" s="4">
        <f>[1]Y!AH147</f>
        <v>190.18485000000001</v>
      </c>
      <c r="N46" s="4">
        <f>[1]Y!AI147</f>
        <v>222.00899999999999</v>
      </c>
      <c r="O46" s="4">
        <f>[1]Y!AJ147</f>
        <v>3775.09</v>
      </c>
      <c r="P46" s="4">
        <f>[1]Y!AK147</f>
        <v>1784.9337862499999</v>
      </c>
      <c r="Q46" s="4"/>
      <c r="R46" s="4">
        <f>[1]Y!AM147</f>
        <v>4354.5969999999998</v>
      </c>
      <c r="S46" s="4">
        <f>[1]Y!AN147</f>
        <v>20.014019999999999</v>
      </c>
      <c r="T46" s="4">
        <f>[1]Y!AO147</f>
        <v>33471.392</v>
      </c>
      <c r="U46" s="4">
        <f>[1]Y!AP147</f>
        <v>25.302240000000001</v>
      </c>
      <c r="V46" s="4">
        <f>[1]Y!AQ147</f>
        <v>35.816879999999998</v>
      </c>
      <c r="W46" s="4">
        <f>[1]Y!AR147</f>
        <v>1459.654</v>
      </c>
      <c r="X46" s="4">
        <f>[1]Y!AS147</f>
        <v>70.240491050000003</v>
      </c>
      <c r="Y46" s="4">
        <f>[1]Y!AT147</f>
        <v>40.620249999999999</v>
      </c>
      <c r="Z46" s="4">
        <f>[1]Y!AU147</f>
        <v>19.459859999999999</v>
      </c>
      <c r="AA46" s="4">
        <f>[1]Y!AV147</f>
        <v>7.3603100000000001</v>
      </c>
      <c r="AB46" s="4">
        <f>[1]Y!AW147</f>
        <v>85.395658030000007</v>
      </c>
      <c r="AC46" s="4">
        <f>[1]Y!AX147</f>
        <v>681.20888000000002</v>
      </c>
      <c r="AD46" s="4">
        <f>[1]Y!AY147</f>
        <v>378.02667000000002</v>
      </c>
      <c r="AE46" s="4">
        <f>[1]Y!BA147</f>
        <v>16376.72770704</v>
      </c>
    </row>
    <row r="47" spans="1:31">
      <c r="A47">
        <v>2009</v>
      </c>
      <c r="B47" s="4">
        <f>[1]Y!W148</f>
        <v>379.7482</v>
      </c>
      <c r="C47" s="4">
        <f>[1]Y!X148</f>
        <v>2671.5117</v>
      </c>
      <c r="D47" s="4">
        <f>[1]Y!Y148</f>
        <v>1874.9336699999999</v>
      </c>
      <c r="E47" s="4">
        <f>[1]Y!Z148</f>
        <v>228.63918000000001</v>
      </c>
      <c r="F47" s="4">
        <f>[1]Y!AA148</f>
        <v>1077.2329999999999</v>
      </c>
      <c r="G47" s="4">
        <f>[1]Y!AB148</f>
        <v>2048.87381</v>
      </c>
      <c r="H47" s="4">
        <f>[1]Y!AC148</f>
        <v>185.52679000000001</v>
      </c>
      <c r="I47" s="4">
        <f>[1]Y!AD148</f>
        <v>1683.9065000000001</v>
      </c>
      <c r="J47" s="4">
        <f>[1]Y!AE148</f>
        <v>46.917290000000001</v>
      </c>
      <c r="K47" s="4">
        <f>[1]Y!AF148</f>
        <v>655.95754999999997</v>
      </c>
      <c r="L47" s="4">
        <f>[1]Y!AG148</f>
        <v>320.75882000000001</v>
      </c>
      <c r="M47" s="4">
        <f>[1]Y!AH148</f>
        <v>184.24713</v>
      </c>
      <c r="N47" s="4">
        <f>[1]Y!AI148</f>
        <v>204.083</v>
      </c>
      <c r="O47" s="4">
        <f>[1]Y!AJ148</f>
        <v>3611.259</v>
      </c>
      <c r="P47" s="4">
        <f>[1]Y!AK148</f>
        <v>1709.12128863</v>
      </c>
      <c r="Q47" s="4"/>
      <c r="R47" s="4">
        <f>[1]Y!AM148</f>
        <v>4151.7889999999998</v>
      </c>
      <c r="S47" s="4">
        <f>[1]Y!AN148</f>
        <v>17.08616</v>
      </c>
      <c r="T47" s="4">
        <f>[1]Y!AO148</f>
        <v>31263.794999999998</v>
      </c>
      <c r="U47" s="4">
        <f>[1]Y!AP148</f>
        <v>21.697109999999999</v>
      </c>
      <c r="V47" s="4">
        <f>[1]Y!AQ148</f>
        <v>30.50216</v>
      </c>
      <c r="W47" s="4">
        <f>[1]Y!AR148</f>
        <v>1500.9939999999999</v>
      </c>
      <c r="X47" s="4">
        <f>[1]Y!AS148</f>
        <v>66.408507099999994</v>
      </c>
      <c r="Y47" s="4">
        <f>[1]Y!AT148</f>
        <v>37.554049999999997</v>
      </c>
      <c r="Z47" s="4">
        <f>[1]Y!AU148</f>
        <v>19.067689999999999</v>
      </c>
      <c r="AA47" s="4">
        <f>[1]Y!AV148</f>
        <v>7.2768499999999996</v>
      </c>
      <c r="AB47" s="4">
        <f>[1]Y!AW148</f>
        <v>82.601641450000002</v>
      </c>
      <c r="AC47" s="4">
        <f>[1]Y!AX148</f>
        <v>643.62378000000001</v>
      </c>
      <c r="AD47" s="4">
        <f>[1]Y!AY148</f>
        <v>350.49990000000003</v>
      </c>
      <c r="AE47" s="4">
        <f>[1]Y!BA148</f>
        <v>15950.950596639999</v>
      </c>
    </row>
    <row r="48" spans="1:31">
      <c r="A48">
        <v>2010</v>
      </c>
      <c r="B48" s="4">
        <f>[1]Y!W149</f>
        <v>390.62529999999998</v>
      </c>
      <c r="C48" s="4">
        <f>[1]Y!X149</f>
        <v>2783.1777499999998</v>
      </c>
      <c r="D48" s="4">
        <f>[1]Y!Y149</f>
        <v>1910.01351</v>
      </c>
      <c r="E48" s="4">
        <f>[1]Y!Z149</f>
        <v>216.11288999999999</v>
      </c>
      <c r="F48" s="4">
        <f>[1]Y!AA149</f>
        <v>1078.989</v>
      </c>
      <c r="G48" s="4">
        <f>[1]Y!AB149</f>
        <v>2088.8153299999999</v>
      </c>
      <c r="H48" s="4">
        <f>[1]Y!AC149</f>
        <v>188.78292999999999</v>
      </c>
      <c r="I48" s="4">
        <f>[1]Y!AD149</f>
        <v>1712.7568000000001</v>
      </c>
      <c r="J48" s="4">
        <f>[1]Y!AE149</f>
        <v>48.681570000000001</v>
      </c>
      <c r="K48" s="4">
        <f>[1]Y!AF149</f>
        <v>664.76535000000001</v>
      </c>
      <c r="L48" s="4">
        <f>[1]Y!AG149</f>
        <v>326.65145999999999</v>
      </c>
      <c r="M48" s="4">
        <f>[1]Y!AH149</f>
        <v>187.44864999999999</v>
      </c>
      <c r="N48" s="4">
        <f>[1]Y!AI149</f>
        <v>210.58500000000001</v>
      </c>
      <c r="O48" s="4">
        <f>[1]Y!AJ149</f>
        <v>3826.2049999999999</v>
      </c>
      <c r="P48" s="4">
        <f>[1]Y!AK149</f>
        <v>1745.55015334</v>
      </c>
      <c r="Q48" s="4"/>
      <c r="R48" s="4">
        <f>[1]Y!AM149</f>
        <v>4252.8810000000003</v>
      </c>
      <c r="S48" s="4">
        <f>[1]Y!AN149</f>
        <v>17.503789999999999</v>
      </c>
      <c r="T48" s="4">
        <f>[1]Y!AO149</f>
        <v>31602.419000000002</v>
      </c>
      <c r="U48" s="4">
        <f>[1]Y!AP149</f>
        <v>20.727039999999999</v>
      </c>
      <c r="V48" s="4">
        <f>[1]Y!AQ149</f>
        <v>31.00582</v>
      </c>
      <c r="W48" s="4">
        <f>[1]Y!AR149</f>
        <v>1557.1389999999999</v>
      </c>
      <c r="X48" s="4">
        <f>[1]Y!AS149</f>
        <v>70.587779830000002</v>
      </c>
      <c r="Y48" s="4">
        <f>[1]Y!AT149</f>
        <v>38.058680000000003</v>
      </c>
      <c r="Z48" s="4">
        <f>[1]Y!AU149</f>
        <v>19.45185</v>
      </c>
      <c r="AA48" s="4">
        <f>[1]Y!AV149</f>
        <v>7.6802599999999996</v>
      </c>
      <c r="AB48" s="4">
        <f>[1]Y!AW149</f>
        <v>83.875191409999999</v>
      </c>
      <c r="AC48" s="4">
        <f>[1]Y!AX149</f>
        <v>618.51454999999999</v>
      </c>
      <c r="AD48" s="4">
        <f>[1]Y!AY149</f>
        <v>346.11619999999999</v>
      </c>
      <c r="AE48" s="4">
        <f>[1]Y!BA149</f>
        <v>16383.03950984</v>
      </c>
    </row>
    <row r="49" spans="1:31">
      <c r="A49">
        <v>2011</v>
      </c>
      <c r="B49" s="4">
        <f>[1]Y!W150</f>
        <v>397.24450000000002</v>
      </c>
      <c r="C49" s="4">
        <f>[1]Y!X150</f>
        <v>2892.4228400000002</v>
      </c>
      <c r="D49" s="4">
        <f>[1]Y!Y150</f>
        <v>1935.5461499999999</v>
      </c>
      <c r="E49" s="4">
        <f>[1]Y!Z150</f>
        <v>194.17892000000001</v>
      </c>
      <c r="F49" s="4">
        <f>[1]Y!AA150</f>
        <v>1070.202</v>
      </c>
      <c r="G49" s="4">
        <f>[1]Y!AB150</f>
        <v>2134.6167999999998</v>
      </c>
      <c r="H49" s="4">
        <f>[1]Y!AC150</f>
        <v>190.80013</v>
      </c>
      <c r="I49" s="4">
        <f>[1]Y!AD150</f>
        <v>1724.8716999999999</v>
      </c>
      <c r="J49" s="4">
        <f>[1]Y!AE150</f>
        <v>49.189950000000003</v>
      </c>
      <c r="K49" s="4">
        <f>[1]Y!AF150</f>
        <v>675.07710999999995</v>
      </c>
      <c r="L49" s="4">
        <f>[1]Y!AG150</f>
        <v>336.19882000000001</v>
      </c>
      <c r="M49" s="4">
        <f>[1]Y!AH150</f>
        <v>184.26920999999999</v>
      </c>
      <c r="N49" s="4">
        <f>[1]Y!AI150</f>
        <v>215.95</v>
      </c>
      <c r="O49" s="4">
        <f>[1]Y!AJ150</f>
        <v>3948.4650000000001</v>
      </c>
      <c r="P49" s="4">
        <f>[1]Y!AK150</f>
        <v>1770.9926526700001</v>
      </c>
      <c r="Q49" s="4"/>
      <c r="R49" s="4">
        <f>[1]Y!AM150</f>
        <v>4327.7470000000003</v>
      </c>
      <c r="S49" s="4">
        <f>[1]Y!AN150</f>
        <v>18.775099999999998</v>
      </c>
      <c r="T49" s="4">
        <f>[1]Y!AO150</f>
        <v>32190.273000000001</v>
      </c>
      <c r="U49" s="4">
        <f>[1]Y!AP150</f>
        <v>21.258569999999999</v>
      </c>
      <c r="V49" s="4">
        <f>[1]Y!AQ150</f>
        <v>32.878259999999997</v>
      </c>
      <c r="W49" s="4">
        <f>[1]Y!AR150</f>
        <v>1631.222</v>
      </c>
      <c r="X49" s="4">
        <f>[1]Y!AS150</f>
        <v>72.449459910000002</v>
      </c>
      <c r="Y49" s="4">
        <f>[1]Y!AT150</f>
        <v>38.386490000000002</v>
      </c>
      <c r="Z49" s="4">
        <f>[1]Y!AU150</f>
        <v>19.52993</v>
      </c>
      <c r="AA49" s="4">
        <f>[1]Y!AV150</f>
        <v>7.7161299999999997</v>
      </c>
      <c r="AB49" s="4">
        <f>[1]Y!AW150</f>
        <v>85.637577140000005</v>
      </c>
      <c r="AC49" s="4">
        <f>[1]Y!AX150</f>
        <v>630.30380000000002</v>
      </c>
      <c r="AD49" s="4">
        <f>[1]Y!AY150</f>
        <v>345.82116000000002</v>
      </c>
      <c r="AE49" s="4">
        <f>[1]Y!BA150</f>
        <v>16636.959494319999</v>
      </c>
    </row>
    <row r="50" spans="1:31">
      <c r="A50">
        <v>2012</v>
      </c>
      <c r="B50" s="4">
        <f>[1]Y!W151</f>
        <v>400.18099999999998</v>
      </c>
      <c r="C50" s="4">
        <f>[1]Y!X151</f>
        <v>2904.52756</v>
      </c>
      <c r="D50" s="4">
        <f>[1]Y!Y151</f>
        <v>1939.9301599999999</v>
      </c>
      <c r="E50" s="4">
        <f>[1]Y!Z151</f>
        <v>180.41803999999999</v>
      </c>
      <c r="F50" s="4">
        <f>[1]Y!AA151</f>
        <v>1038.53</v>
      </c>
      <c r="G50" s="4">
        <f>[1]Y!AB151</f>
        <v>2141.3010300000001</v>
      </c>
      <c r="H50" s="4">
        <f>[1]Y!AC151</f>
        <v>190.70023</v>
      </c>
      <c r="I50" s="4">
        <f>[1]Y!AD151</f>
        <v>1673.4549</v>
      </c>
      <c r="J50" s="4">
        <f>[1]Y!AE151</f>
        <v>50.001539999999999</v>
      </c>
      <c r="K50" s="4">
        <f>[1]Y!AF151</f>
        <v>668.12143000000003</v>
      </c>
      <c r="L50" s="4">
        <f>[1]Y!AG151</f>
        <v>338.48647</v>
      </c>
      <c r="M50" s="4">
        <f>[1]Y!AH151</f>
        <v>176.79286999999999</v>
      </c>
      <c r="N50" s="4">
        <f>[1]Y!AI151</f>
        <v>212.93199999999999</v>
      </c>
      <c r="O50" s="4">
        <f>[1]Y!AJ151</f>
        <v>3925.2359999999999</v>
      </c>
      <c r="P50" s="4">
        <f>[1]Y!AK151</f>
        <v>1797.02425311</v>
      </c>
      <c r="Q50" s="4"/>
      <c r="R50" s="4">
        <f>[1]Y!AM151</f>
        <v>4293.7740000000003</v>
      </c>
      <c r="S50" s="4">
        <f>[1]Y!AN151</f>
        <v>19.3812</v>
      </c>
      <c r="T50" s="4">
        <f>[1]Y!AO151</f>
        <v>31785.4</v>
      </c>
      <c r="U50" s="4">
        <f>[1]Y!AP151</f>
        <v>22.7546</v>
      </c>
      <c r="V50" s="4">
        <f>[1]Y!AQ151</f>
        <v>34.142060000000001</v>
      </c>
      <c r="W50" s="4">
        <f>[1]Y!AR151</f>
        <v>1652.8340000000001</v>
      </c>
      <c r="X50" s="4">
        <f>[1]Y!AS151</f>
        <v>73.43348675</v>
      </c>
      <c r="Y50" s="4">
        <f>[1]Y!AT151</f>
        <v>37.373309999999996</v>
      </c>
      <c r="Z50" s="4">
        <f>[1]Y!AU151</f>
        <v>18.856770000000001</v>
      </c>
      <c r="AA50" s="4">
        <f>[1]Y!AV151</f>
        <v>8.0338499999999993</v>
      </c>
      <c r="AB50" s="4">
        <f>[1]Y!AW151</f>
        <v>86.284077929999995</v>
      </c>
      <c r="AC50" s="4">
        <f>[1]Y!AX151</f>
        <v>643.16623000000004</v>
      </c>
      <c r="AD50" s="4">
        <f>[1]Y!AY151</f>
        <v>337.95128</v>
      </c>
      <c r="AE50" s="4">
        <f>[1]Y!BA151</f>
        <v>17016.396309629999</v>
      </c>
    </row>
    <row r="51" spans="1:31">
      <c r="A51">
        <v>2013</v>
      </c>
      <c r="B51" s="4">
        <f>[1]Y!W152</f>
        <v>402.0188</v>
      </c>
      <c r="C51" s="4">
        <f>[1]Y!X152</f>
        <v>2917.2375200000001</v>
      </c>
      <c r="D51" s="4">
        <f>[1]Y!Y152</f>
        <v>1958.0363199999999</v>
      </c>
      <c r="E51" s="4">
        <f>[1]Y!Z152</f>
        <v>175.87872999999999</v>
      </c>
      <c r="F51" s="4">
        <f>[1]Y!AA152</f>
        <v>1023.623</v>
      </c>
      <c r="G51" s="4">
        <f>[1]Y!AB152</f>
        <v>2153.64192</v>
      </c>
      <c r="H51" s="4">
        <f>[1]Y!AC152</f>
        <v>193.11643000000001</v>
      </c>
      <c r="I51" s="4">
        <f>[1]Y!AD152</f>
        <v>1642.6455000000001</v>
      </c>
      <c r="J51" s="4">
        <f>[1]Y!AE152</f>
        <v>51.587479999999999</v>
      </c>
      <c r="K51" s="4">
        <f>[1]Y!AF152</f>
        <v>667.25170000000003</v>
      </c>
      <c r="L51" s="4">
        <f>[1]Y!AG152</f>
        <v>338.57279999999997</v>
      </c>
      <c r="M51" s="4">
        <f>[1]Y!AH152</f>
        <v>175.1617</v>
      </c>
      <c r="N51" s="4">
        <f>[1]Y!AI152</f>
        <v>211.012</v>
      </c>
      <c r="O51" s="4">
        <f>[1]Y!AJ152</f>
        <v>3971.8589999999999</v>
      </c>
      <c r="P51" s="4">
        <f>[1]Y!AK152</f>
        <v>1830.9883409700001</v>
      </c>
      <c r="Q51" s="4"/>
      <c r="R51" s="4">
        <f>[1]Y!AM152</f>
        <v>4291.8029999999999</v>
      </c>
      <c r="S51" s="4">
        <f>[1]Y!AN152</f>
        <v>19.66386</v>
      </c>
      <c r="T51" s="4">
        <f>[1]Y!AO152</f>
        <v>32359.56</v>
      </c>
      <c r="U51" s="4">
        <f>[1]Y!AP152</f>
        <v>23.212140000000002</v>
      </c>
      <c r="V51" s="4">
        <f>[1]Y!AQ152</f>
        <v>35.354129999999998</v>
      </c>
      <c r="W51" s="4">
        <f>[1]Y!AR152</f>
        <v>1671.441</v>
      </c>
      <c r="X51" s="4">
        <f>[1]Y!AS152</f>
        <v>73.914312420000002</v>
      </c>
      <c r="Y51" s="4">
        <f>[1]Y!AT152</f>
        <v>36.988630000000001</v>
      </c>
      <c r="Z51" s="4">
        <f>[1]Y!AU152</f>
        <v>17.62107</v>
      </c>
      <c r="AA51" s="4">
        <f>[1]Y!AV152</f>
        <v>8.4735800000000001</v>
      </c>
      <c r="AB51" s="4">
        <f>[1]Y!AW152</f>
        <v>85.800456019999999</v>
      </c>
      <c r="AC51" s="4">
        <f>[1]Y!AX152</f>
        <v>667.41976</v>
      </c>
      <c r="AD51" s="4">
        <f>[1]Y!AY152</f>
        <v>336.72412000000003</v>
      </c>
      <c r="AE51" s="4">
        <f>[1]Y!BA152</f>
        <v>17329.817258129999</v>
      </c>
    </row>
    <row r="52" spans="1:31">
      <c r="A52">
        <v>2014</v>
      </c>
      <c r="B52" s="4">
        <f>[1]Y!W153</f>
        <v>408.3648</v>
      </c>
      <c r="C52" s="4">
        <f>[1]Y!X153</f>
        <v>2981.69515</v>
      </c>
      <c r="D52" s="4">
        <f>[1]Y!Y153</f>
        <v>1989.7446399999999</v>
      </c>
      <c r="E52" s="4">
        <f>[1]Y!Z153</f>
        <v>176.71538000000001</v>
      </c>
      <c r="F52" s="4">
        <f>[1]Y!AA153</f>
        <v>1037.789</v>
      </c>
      <c r="G52" s="4">
        <f>[1]Y!AB153</f>
        <v>2174.2346699999998</v>
      </c>
      <c r="H52" s="4">
        <f>[1]Y!AC153</f>
        <v>209.94401999999999</v>
      </c>
      <c r="I52" s="4">
        <f>[1]Y!AD153</f>
        <v>1642.5708</v>
      </c>
      <c r="J52" s="4">
        <f>[1]Y!AE153</f>
        <v>52.940669999999997</v>
      </c>
      <c r="K52" s="4">
        <f>[1]Y!AF153</f>
        <v>676.74932999999999</v>
      </c>
      <c r="L52" s="4">
        <f>[1]Y!AG153</f>
        <v>340.81169</v>
      </c>
      <c r="M52" s="4">
        <f>[1]Y!AH153</f>
        <v>176.54930999999999</v>
      </c>
      <c r="N52" s="4">
        <f>[1]Y!AI153</f>
        <v>210.24199999999999</v>
      </c>
      <c r="O52" s="4">
        <f>[1]Y!AJ153</f>
        <v>4077.4229999999998</v>
      </c>
      <c r="P52" s="4">
        <f>[1]Y!AK153</f>
        <v>1885.7562199500001</v>
      </c>
      <c r="Q52" s="4"/>
      <c r="R52" s="4">
        <f>[1]Y!AM153</f>
        <v>4388.8879999999999</v>
      </c>
      <c r="S52" s="4">
        <f>[1]Y!AN153</f>
        <v>20.25601</v>
      </c>
      <c r="T52" s="4">
        <f>[1]Y!AO153</f>
        <v>33726.339</v>
      </c>
      <c r="U52" s="4">
        <f>[1]Y!AP153</f>
        <v>23.653189999999999</v>
      </c>
      <c r="V52" s="4">
        <f>[1]Y!AQ153</f>
        <v>36.604610000000001</v>
      </c>
      <c r="W52" s="4">
        <f>[1]Y!AR153</f>
        <v>1727.912</v>
      </c>
      <c r="X52" s="4">
        <f>[1]Y!AS153</f>
        <v>75.928018170000001</v>
      </c>
      <c r="Y52" s="4">
        <f>[1]Y!AT153</f>
        <v>38.012529999999998</v>
      </c>
      <c r="Z52" s="4">
        <f>[1]Y!AU153</f>
        <v>17.298729999999999</v>
      </c>
      <c r="AA52" s="4">
        <f>[1]Y!AV153</f>
        <v>9.1204099999999997</v>
      </c>
      <c r="AB52" s="4">
        <f>[1]Y!AW153</f>
        <v>86.630033339999997</v>
      </c>
      <c r="AC52" s="4">
        <f>[1]Y!AX153</f>
        <v>691.50516000000005</v>
      </c>
      <c r="AD52" s="4">
        <f>[1]Y!AY153</f>
        <v>335.55923000000001</v>
      </c>
      <c r="AE52" s="4">
        <f>[1]Y!BA153</f>
        <v>17726.28411095</v>
      </c>
    </row>
    <row r="53" spans="1:31">
      <c r="A53">
        <v>2015</v>
      </c>
      <c r="B53" s="4">
        <f>[1]Y!W154</f>
        <v>416.70139999999998</v>
      </c>
      <c r="C53" s="4">
        <f>[1]Y!X154</f>
        <v>3026.18</v>
      </c>
      <c r="D53" s="4">
        <f>[1]Y!Y154</f>
        <v>2036.3562199999999</v>
      </c>
      <c r="E53" s="4">
        <f>[1]Y!Z154</f>
        <v>176.36886000000001</v>
      </c>
      <c r="F53" s="4">
        <f>[1]Y!AA154</f>
        <v>1077.5899999999999</v>
      </c>
      <c r="G53" s="4">
        <f>[1]Y!AB154</f>
        <v>2198.4319999999998</v>
      </c>
      <c r="H53" s="4">
        <f>[1]Y!AC154</f>
        <v>262.80005</v>
      </c>
      <c r="I53" s="4">
        <f>[1]Y!AD154</f>
        <v>1655.355</v>
      </c>
      <c r="J53" s="4">
        <f>[1]Y!AE154</f>
        <v>54.142299999999999</v>
      </c>
      <c r="K53" s="4">
        <f>[1]Y!AF154</f>
        <v>690.00800000000004</v>
      </c>
      <c r="L53" s="4">
        <f>[1]Y!AG154</f>
        <v>344.26922999999999</v>
      </c>
      <c r="M53" s="4">
        <f>[1]Y!AH154</f>
        <v>179.71315999999999</v>
      </c>
      <c r="N53" s="4">
        <f>[1]Y!AI154</f>
        <v>211.38499999999999</v>
      </c>
      <c r="O53" s="4">
        <f>[1]Y!AJ154</f>
        <v>4260.47</v>
      </c>
      <c r="P53" s="4">
        <f>[1]Y!AK154</f>
        <v>1935.212</v>
      </c>
      <c r="Q53" s="4"/>
      <c r="R53" s="4">
        <f>[1]Y!AM154</f>
        <v>4625.3779999999997</v>
      </c>
      <c r="S53" s="4">
        <f>[1]Y!AN154</f>
        <v>20.631360000000001</v>
      </c>
      <c r="T53" s="4">
        <f>[1]Y!AO154</f>
        <v>34975.313000000002</v>
      </c>
      <c r="U53" s="4">
        <f>[1]Y!AP154</f>
        <v>24.572130000000001</v>
      </c>
      <c r="V53" s="4">
        <f>[1]Y!AQ154</f>
        <v>37.345700000000001</v>
      </c>
      <c r="W53" s="4">
        <f>[1]Y!AR154</f>
        <v>1801.1120000000001</v>
      </c>
      <c r="X53" s="4">
        <f>[1]Y!AS154</f>
        <v>79.888149999999996</v>
      </c>
      <c r="Y53" s="4">
        <f>[1]Y!AT154</f>
        <v>38.852640000000001</v>
      </c>
      <c r="Z53" s="4">
        <f>[1]Y!AU154</f>
        <v>17.883959999999998</v>
      </c>
      <c r="AA53" s="4">
        <f>[1]Y!AV154</f>
        <v>9.9967100000000002</v>
      </c>
      <c r="AB53" s="4">
        <f>[1]Y!AW154</f>
        <v>89.599760000000003</v>
      </c>
      <c r="AC53" s="4">
        <f>[1]Y!AX154</f>
        <v>711.92989999999998</v>
      </c>
      <c r="AD53" s="4">
        <f>[1]Y!AY154</f>
        <v>344.03440999999998</v>
      </c>
      <c r="AE53" s="4">
        <f>[1]Y!BA154</f>
        <v>18206.023000000001</v>
      </c>
    </row>
    <row r="54" spans="1:31">
      <c r="A54">
        <v>2016</v>
      </c>
      <c r="B54" s="4">
        <f>[1]Y!W155</f>
        <v>421.97969999999998</v>
      </c>
      <c r="C54" s="4">
        <f>[1]Y!X155</f>
        <v>3093.66381</v>
      </c>
      <c r="D54" s="4">
        <f>[1]Y!Y155</f>
        <v>2102.4554699999999</v>
      </c>
      <c r="E54" s="4">
        <f>[1]Y!Z155</f>
        <v>175.50963999999999</v>
      </c>
      <c r="F54" s="4">
        <f>[1]Y!AA155</f>
        <v>1110.2550000000001</v>
      </c>
      <c r="G54" s="4">
        <f>[1]Y!AB155</f>
        <v>2222.5150400000002</v>
      </c>
      <c r="H54" s="4">
        <f>[1]Y!AC155</f>
        <v>268.16703000000001</v>
      </c>
      <c r="I54" s="4">
        <f>[1]Y!AD155</f>
        <v>1676.7664</v>
      </c>
      <c r="J54" s="4">
        <f>[1]Y!AE155</f>
        <v>56.837609999999998</v>
      </c>
      <c r="K54" s="4">
        <f>[1]Y!AF155</f>
        <v>705.13099999999997</v>
      </c>
      <c r="L54" s="4">
        <f>[1]Y!AG155</f>
        <v>351.11824999999999</v>
      </c>
      <c r="M54" s="4">
        <f>[1]Y!AH155</f>
        <v>183.34244000000001</v>
      </c>
      <c r="N54" s="4">
        <f>[1]Y!AI155</f>
        <v>217.328</v>
      </c>
      <c r="O54" s="4">
        <f>[1]Y!AJ155</f>
        <v>4348.6869999999999</v>
      </c>
      <c r="P54" s="4">
        <f>[1]Y!AK155</f>
        <v>1979.0148175700001</v>
      </c>
      <c r="Q54" s="4"/>
      <c r="R54" s="4">
        <f>[1]Y!AM155</f>
        <v>4742.7370000000001</v>
      </c>
      <c r="S54" s="4">
        <f>[1]Y!AN155</f>
        <v>21.282399999999999</v>
      </c>
      <c r="T54" s="4">
        <f>[1]Y!AO155</f>
        <v>35741.957999999999</v>
      </c>
      <c r="U54" s="4">
        <f>[1]Y!AP155</f>
        <v>25.1539</v>
      </c>
      <c r="V54" s="4">
        <f>[1]Y!AQ155</f>
        <v>38.286369999999998</v>
      </c>
      <c r="W54" s="4">
        <f>[1]Y!AR155</f>
        <v>1857.6980000000001</v>
      </c>
      <c r="X54" s="4">
        <f>[1]Y!AS155</f>
        <v>81.431330000000003</v>
      </c>
      <c r="Y54" s="4">
        <f>[1]Y!AT155</f>
        <v>40.092759999999998</v>
      </c>
      <c r="Z54" s="4">
        <f>[1]Y!AU155</f>
        <v>19.03829</v>
      </c>
      <c r="AA54" s="4">
        <f>[1]Y!AV155</f>
        <v>10.376239999999999</v>
      </c>
      <c r="AB54" s="4">
        <f>[1]Y!AW155</f>
        <v>92.323430000000002</v>
      </c>
      <c r="AC54" s="4">
        <f>[1]Y!AX155</f>
        <v>745.41200000000003</v>
      </c>
      <c r="AD54" s="4">
        <f>[1]Y!AY155</f>
        <v>356.18720000000002</v>
      </c>
      <c r="AE54" s="4">
        <f>[1]Y!BA155</f>
        <v>18509.604068839999</v>
      </c>
    </row>
    <row r="55" spans="1:31">
      <c r="A55">
        <v>2017</v>
      </c>
      <c r="B55" s="4">
        <f>[1]Y!W156</f>
        <v>428.81400000000002</v>
      </c>
      <c r="C55" s="4">
        <f>[1]Y!X156</f>
        <v>3176.58115</v>
      </c>
      <c r="D55" s="4">
        <f>[1]Y!Y156</f>
        <v>2161.7812199999998</v>
      </c>
      <c r="E55" s="4">
        <f>[1]Y!Z156</f>
        <v>177.42646999999999</v>
      </c>
      <c r="F55" s="4">
        <f>[1]Y!AA156</f>
        <v>1143.27</v>
      </c>
      <c r="G55" s="4">
        <f>[1]Y!AB156</f>
        <v>2273.4421900000002</v>
      </c>
      <c r="H55" s="4">
        <f>[1]Y!AC156</f>
        <v>292.14120000000003</v>
      </c>
      <c r="I55" s="4">
        <f>[1]Y!AD156</f>
        <v>1704.7325000000001</v>
      </c>
      <c r="J55" s="4">
        <f>[1]Y!AE156</f>
        <v>57.586269999999999</v>
      </c>
      <c r="K55" s="4">
        <f>[1]Y!AF156</f>
        <v>725.65668000000005</v>
      </c>
      <c r="L55" s="4">
        <f>[1]Y!AG156</f>
        <v>359.04851000000002</v>
      </c>
      <c r="M55" s="4">
        <f>[1]Y!AH156</f>
        <v>189.77106000000001</v>
      </c>
      <c r="N55" s="4">
        <f>[1]Y!AI156</f>
        <v>224.26599999999999</v>
      </c>
      <c r="O55" s="4">
        <f>[1]Y!AJ156</f>
        <v>4460.3580000000002</v>
      </c>
      <c r="P55" s="4">
        <f>[1]Y!AK156</f>
        <v>2021.2559614100001</v>
      </c>
      <c r="Q55" s="4"/>
      <c r="R55" s="4">
        <f>[1]Y!AM156</f>
        <v>4987.8760000000002</v>
      </c>
      <c r="S55" s="4">
        <f>[1]Y!AN156</f>
        <v>22.515080000000001</v>
      </c>
      <c r="T55" s="4">
        <f>[1]Y!AO156</f>
        <v>37267.624000000003</v>
      </c>
      <c r="U55" s="4">
        <f>[1]Y!AP156</f>
        <v>25.987269999999999</v>
      </c>
      <c r="V55" s="4">
        <f>[1]Y!AQ156</f>
        <v>39.926020000000001</v>
      </c>
      <c r="W55" s="4">
        <f>[1]Y!AR156</f>
        <v>1947.4369999999999</v>
      </c>
      <c r="X55" s="4">
        <f>[1]Y!AS156</f>
        <v>83.858139780000002</v>
      </c>
      <c r="Y55" s="4">
        <f>[1]Y!AT156</f>
        <v>42.023380000000003</v>
      </c>
      <c r="Z55" s="4">
        <f>[1]Y!AU156</f>
        <v>20.152509999999999</v>
      </c>
      <c r="AA55" s="4">
        <f>[1]Y!AV156</f>
        <v>11.51304</v>
      </c>
      <c r="AB55" s="4">
        <f>[1]Y!AW156</f>
        <v>94.873562509999999</v>
      </c>
      <c r="AC55" s="4">
        <f>[1]Y!AX156</f>
        <v>799.97199999999998</v>
      </c>
      <c r="AD55" s="4">
        <f>[1]Y!AY156</f>
        <v>368.34775999999999</v>
      </c>
      <c r="AE55" s="4">
        <f>[1]Y!BA156</f>
        <v>18927.121082360001</v>
      </c>
    </row>
    <row r="56" spans="1:31">
      <c r="A56">
        <v>2018</v>
      </c>
      <c r="B56" s="4">
        <f>[1]Y!W157</f>
        <v>436.61500000000001</v>
      </c>
      <c r="C56" s="4">
        <f>[1]Y!X157</f>
        <v>3211.0796</v>
      </c>
      <c r="D56" s="4">
        <f>[1]Y!Y157</f>
        <v>2204.7906600000001</v>
      </c>
      <c r="E56" s="4">
        <f>[1]Y!Z157</f>
        <v>180.38669999999999</v>
      </c>
      <c r="F56" s="4">
        <f>[1]Y!AA157</f>
        <v>1169.4369999999999</v>
      </c>
      <c r="G56" s="4">
        <f>[1]Y!AB157</f>
        <v>2315.84339</v>
      </c>
      <c r="H56" s="4">
        <f>[1]Y!AC157</f>
        <v>318.52202</v>
      </c>
      <c r="I56" s="4">
        <f>[1]Y!AD157</f>
        <v>1720.5151000000001</v>
      </c>
      <c r="J56" s="4">
        <f>[1]Y!AE157</f>
        <v>58.740519999999997</v>
      </c>
      <c r="K56" s="4">
        <f>[1]Y!AF157</f>
        <v>742.78881000000001</v>
      </c>
      <c r="L56" s="4">
        <f>[1]Y!AG157</f>
        <v>368.03044999999997</v>
      </c>
      <c r="M56" s="4">
        <f>[1]Y!AH157</f>
        <v>195.17824999999999</v>
      </c>
      <c r="N56" s="4">
        <f>[1]Y!AI157</f>
        <v>226.827</v>
      </c>
      <c r="O56" s="4">
        <f>[1]Y!AJ157</f>
        <v>4547.3360000000002</v>
      </c>
      <c r="P56" s="4">
        <f>[1]Y!AK157</f>
        <v>2054.6253905899998</v>
      </c>
      <c r="Q56" s="4"/>
      <c r="R56" s="4">
        <f>[1]Y!AM157</f>
        <v>5147.4210000000003</v>
      </c>
      <c r="S56" s="4">
        <f>[1]Y!AN157</f>
        <v>23.445820000000001</v>
      </c>
      <c r="T56" s="4">
        <f>[1]Y!AO157</f>
        <v>39264.981</v>
      </c>
      <c r="U56" s="4">
        <f>[1]Y!AP157</f>
        <v>27.02403</v>
      </c>
      <c r="V56" s="4">
        <f>[1]Y!AQ157</f>
        <v>41.520389999999999</v>
      </c>
      <c r="W56" s="4">
        <f>[1]Y!AR157</f>
        <v>2051.6970000000001</v>
      </c>
      <c r="X56" s="4">
        <f>[1]Y!AS157</f>
        <v>87.040052779999996</v>
      </c>
      <c r="Y56" s="4">
        <f>[1]Y!AT157</f>
        <v>43.881869999999999</v>
      </c>
      <c r="Z56" s="4">
        <f>[1]Y!AU157</f>
        <v>21.299759999999999</v>
      </c>
      <c r="AA56" s="4">
        <f>[1]Y!AV157</f>
        <v>12.22031</v>
      </c>
      <c r="AB56" s="4">
        <f>[1]Y!AW157</f>
        <v>97.420514879999999</v>
      </c>
      <c r="AC56" s="4">
        <f>[1]Y!AX157</f>
        <v>835.76697999999999</v>
      </c>
      <c r="AD56" s="4">
        <f>[1]Y!AY157</f>
        <v>379.02987999999999</v>
      </c>
      <c r="AE56" s="4">
        <f>[1]Y!BA157</f>
        <v>19479.577090449999</v>
      </c>
    </row>
    <row r="57" spans="1:31">
      <c r="A57">
        <v>2019</v>
      </c>
      <c r="B57" s="4">
        <f>[1]Y!W158</f>
        <v>446.00029999999998</v>
      </c>
      <c r="C57" s="4">
        <f>[1]Y!X158</f>
        <v>3244.9728100000002</v>
      </c>
      <c r="D57" s="4">
        <f>[1]Y!Y158</f>
        <v>2251.4145800000001</v>
      </c>
      <c r="E57" s="4">
        <f>[1]Y!Z158</f>
        <v>183.64015000000001</v>
      </c>
      <c r="F57" s="4">
        <f>[1]Y!AA158</f>
        <v>1193.8219999999999</v>
      </c>
      <c r="G57" s="4">
        <f>[1]Y!AB158</f>
        <v>2358.5237299999999</v>
      </c>
      <c r="H57" s="4">
        <f>[1]Y!AC158</f>
        <v>334.18376000000001</v>
      </c>
      <c r="I57" s="4">
        <f>[1]Y!AD158</f>
        <v>1727.5740000000001</v>
      </c>
      <c r="J57" s="4">
        <f>[1]Y!AE158</f>
        <v>60.669440000000002</v>
      </c>
      <c r="K57" s="4">
        <f>[1]Y!AF158</f>
        <v>757.31470999999999</v>
      </c>
      <c r="L57" s="4">
        <f>[1]Y!AG158</f>
        <v>373.51855999999998</v>
      </c>
      <c r="M57" s="4">
        <f>[1]Y!AH158</f>
        <v>200.41442000000001</v>
      </c>
      <c r="N57" s="4">
        <f>[1]Y!AI158</f>
        <v>229.875</v>
      </c>
      <c r="O57" s="4">
        <f>[1]Y!AJ158</f>
        <v>4637.6549999999997</v>
      </c>
      <c r="P57" s="4">
        <f>[1]Y!AK158</f>
        <v>2088.9775812299999</v>
      </c>
      <c r="Q57" s="4"/>
      <c r="R57" s="4">
        <f>[1]Y!AM158</f>
        <v>5303.3609999999999</v>
      </c>
      <c r="S57" s="4">
        <f>[1]Y!AN158</f>
        <v>24.40624</v>
      </c>
      <c r="T57" s="4">
        <f>[1]Y!AO158</f>
        <v>41053.133000000002</v>
      </c>
      <c r="U57" s="4">
        <f>[1]Y!AP158</f>
        <v>27.69539</v>
      </c>
      <c r="V57" s="4">
        <f>[1]Y!AQ158</f>
        <v>43.419440000000002</v>
      </c>
      <c r="W57" s="4">
        <f>[1]Y!AR158</f>
        <v>2149.049</v>
      </c>
      <c r="X57" s="4">
        <f>[1]Y!AS158</f>
        <v>89.307765119999999</v>
      </c>
      <c r="Y57" s="4">
        <f>[1]Y!AT158</f>
        <v>45.30827</v>
      </c>
      <c r="Z57" s="4">
        <f>[1]Y!AU158</f>
        <v>22.425070000000002</v>
      </c>
      <c r="AA57" s="4">
        <f>[1]Y!AV158</f>
        <v>12.92118</v>
      </c>
      <c r="AB57" s="4">
        <f>[1]Y!AW158</f>
        <v>101.35396192</v>
      </c>
      <c r="AC57" s="4">
        <f>[1]Y!AX158</f>
        <v>870.77102000000002</v>
      </c>
      <c r="AD57" s="4">
        <f>[1]Y!AY158</f>
        <v>392.22748999999999</v>
      </c>
      <c r="AE57" s="4">
        <f>[1]Y!BA158</f>
        <v>19925.43911322</v>
      </c>
    </row>
    <row r="58" spans="1:31">
      <c r="A58">
        <v>2020</v>
      </c>
      <c r="B58" s="4">
        <f>[1]Y!W159</f>
        <v>420.75819999999999</v>
      </c>
      <c r="C58" s="4">
        <f>[1]Y!X159</f>
        <v>3096.6899899999999</v>
      </c>
      <c r="D58" s="4">
        <f>[1]Y!Y159</f>
        <v>2204.9875999999999</v>
      </c>
      <c r="E58" s="4">
        <f>[1]Y!Z159</f>
        <v>167.07740999999999</v>
      </c>
      <c r="F58" s="4">
        <f>[1]Y!AA159</f>
        <v>1064.616</v>
      </c>
      <c r="G58" s="4">
        <f>[1]Y!AB159</f>
        <v>2173.2556599999998</v>
      </c>
      <c r="H58" s="4">
        <f>[1]Y!AC159</f>
        <v>353.79023999999998</v>
      </c>
      <c r="I58" s="4">
        <f>[1]Y!AD159</f>
        <v>1573.1532</v>
      </c>
      <c r="J58" s="4">
        <f>[1]Y!AE159</f>
        <v>59.591810000000002</v>
      </c>
      <c r="K58" s="4">
        <f>[1]Y!AF159</f>
        <v>728.54708000000005</v>
      </c>
      <c r="L58" s="4">
        <f>[1]Y!AG159</f>
        <v>348.3639</v>
      </c>
      <c r="M58" s="4">
        <f>[1]Y!AH159</f>
        <v>183.49451999999999</v>
      </c>
      <c r="N58" s="4">
        <f>[1]Y!AI159</f>
        <v>223.27600000000001</v>
      </c>
      <c r="O58" s="4">
        <f>[1]Y!AJ159</f>
        <v>4508.0169999999998</v>
      </c>
      <c r="P58" s="4">
        <f>[1]Y!AK159</f>
        <v>1886.4759236800001</v>
      </c>
      <c r="Q58" s="4"/>
      <c r="R58" s="4">
        <f>[1]Y!AM159</f>
        <v>4996.107</v>
      </c>
      <c r="S58" s="4">
        <f>[1]Y!AN159</f>
        <v>23.68599</v>
      </c>
      <c r="T58" s="4">
        <f>[1]Y!AO159</f>
        <v>39133.616999999998</v>
      </c>
      <c r="U58" s="4">
        <f>[1]Y!AP159</f>
        <v>26.69322</v>
      </c>
      <c r="V58" s="4">
        <f>[1]Y!AQ159</f>
        <v>43.361939999999997</v>
      </c>
      <c r="W58" s="4">
        <f>[1]Y!AR159</f>
        <v>2094.4490000000001</v>
      </c>
      <c r="X58" s="4">
        <f>[1]Y!AS159</f>
        <v>85.415061489999999</v>
      </c>
      <c r="Y58" s="4">
        <f>[1]Y!AT159</f>
        <v>43.392060000000001</v>
      </c>
      <c r="Z58" s="4">
        <f>[1]Y!AU159</f>
        <v>21.252469999999999</v>
      </c>
      <c r="AA58" s="4">
        <f>[1]Y!AV159</f>
        <v>11.849830000000001</v>
      </c>
      <c r="AB58" s="4">
        <f>[1]Y!AW159</f>
        <v>96.907411019999998</v>
      </c>
      <c r="AC58" s="4">
        <f>[1]Y!AX159</f>
        <v>836.54580999999996</v>
      </c>
      <c r="AD58" s="4">
        <f>[1]Y!AY159</f>
        <v>360.45791000000003</v>
      </c>
      <c r="AE58" s="4">
        <f>[1]Y!BA159</f>
        <v>19247.059027449999</v>
      </c>
    </row>
    <row r="59" spans="1:31">
      <c r="A59">
        <v>2021</v>
      </c>
      <c r="B59" s="4">
        <f>[1]Y!W160</f>
        <v>445.93473926000001</v>
      </c>
      <c r="C59" s="4">
        <f>[1]Y!X160</f>
        <v>3181.3640497000001</v>
      </c>
      <c r="D59" s="4">
        <f>[1]Y!Y160</f>
        <v>2299.36018883</v>
      </c>
      <c r="E59" s="4">
        <f>[1]Y!Z160</f>
        <v>178.87587944000001</v>
      </c>
      <c r="F59" s="4">
        <f>[1]Y!AA160</f>
        <v>1113.8383958300001</v>
      </c>
      <c r="G59" s="4">
        <f>[1]Y!AB160</f>
        <v>2315.4427284399999</v>
      </c>
      <c r="H59" s="4">
        <f>[1]Y!AC160</f>
        <v>405.31263379000001</v>
      </c>
      <c r="I59" s="4">
        <f>[1]Y!AD160</f>
        <v>1671.1489082099999</v>
      </c>
      <c r="J59" s="4">
        <f>[1]Y!AE160</f>
        <v>63.060970429999998</v>
      </c>
      <c r="K59" s="4">
        <f>[1]Y!AF160</f>
        <v>757.49102155000003</v>
      </c>
      <c r="L59" s="4">
        <f>[1]Y!AG160</f>
        <v>363.70294656999999</v>
      </c>
      <c r="M59" s="4">
        <f>[1]Y!AH160</f>
        <v>191.83026953000001</v>
      </c>
      <c r="N59" s="4">
        <f>[1]Y!AI160</f>
        <v>230.87656072999999</v>
      </c>
      <c r="O59" s="4">
        <f>[1]Y!AJ160</f>
        <v>4684.6427509599998</v>
      </c>
      <c r="P59" s="4">
        <f>[1]Y!AK160</f>
        <v>2016.67760866</v>
      </c>
      <c r="Q59" s="4"/>
      <c r="R59" s="4">
        <f>[1]Y!AM160</f>
        <v>5145.7615264200003</v>
      </c>
      <c r="S59" s="4">
        <f>[1]Y!AN160</f>
        <v>25.818749019999998</v>
      </c>
      <c r="T59" s="4">
        <f>[1]Y!AO160</f>
        <v>42029.504657999998</v>
      </c>
      <c r="U59" s="4">
        <f>[1]Y!AP160</f>
        <v>27.956860129999999</v>
      </c>
      <c r="V59" s="4">
        <f>[1]Y!AQ160</f>
        <v>45.53045616</v>
      </c>
      <c r="W59" s="4">
        <f>[1]Y!AR160</f>
        <v>2196.7639489399999</v>
      </c>
      <c r="X59" s="4">
        <f>[1]Y!AS160</f>
        <v>88.685255490000003</v>
      </c>
      <c r="Y59" s="4">
        <f>[1]Y!AT160</f>
        <v>46.190133699999997</v>
      </c>
      <c r="Z59" s="4">
        <f>[1]Y!AU160</f>
        <v>22.391430289999999</v>
      </c>
      <c r="AA59" s="4">
        <f>[1]Y!AV160</f>
        <v>12.442657199999999</v>
      </c>
      <c r="AB59" s="4">
        <f>[1]Y!AW160</f>
        <v>100.62935242</v>
      </c>
      <c r="AC59" s="4">
        <f>[1]Y!AX160</f>
        <v>894.93482189999997</v>
      </c>
      <c r="AD59" s="4">
        <f>[1]Y!AY160</f>
        <v>389.72329593000001</v>
      </c>
      <c r="AE59" s="4">
        <f>[1]Y!BA160</f>
        <v>20371.656025439999</v>
      </c>
    </row>
    <row r="60" spans="1:31">
      <c r="A60">
        <v>2022</v>
      </c>
      <c r="B60" s="4">
        <f>[1]Y!W161</f>
        <v>457.73916251000003</v>
      </c>
      <c r="C60" s="4">
        <f>[1]Y!X161</f>
        <v>3327.4772564700002</v>
      </c>
      <c r="D60" s="4">
        <f>[1]Y!Y161</f>
        <v>2361.9882471800001</v>
      </c>
      <c r="E60" s="4">
        <f>[1]Y!Z161</f>
        <v>188.10701485000001</v>
      </c>
      <c r="F60" s="4">
        <f>[1]Y!AA161</f>
        <v>1175.4090782400001</v>
      </c>
      <c r="G60" s="4">
        <f>[1]Y!AB161</f>
        <v>2402.64631487</v>
      </c>
      <c r="H60" s="4">
        <f>[1]Y!AC161</f>
        <v>425.95059886000001</v>
      </c>
      <c r="I60" s="4">
        <f>[1]Y!AD161</f>
        <v>1742.48880773</v>
      </c>
      <c r="J60" s="4">
        <f>[1]Y!AE161</f>
        <v>65.417356769999998</v>
      </c>
      <c r="K60" s="4">
        <f>[1]Y!AF161</f>
        <v>782.85920180999994</v>
      </c>
      <c r="L60" s="4">
        <f>[1]Y!AG161</f>
        <v>381.48204131</v>
      </c>
      <c r="M60" s="4">
        <f>[1]Y!AH161</f>
        <v>202.03812536999999</v>
      </c>
      <c r="N60" s="4">
        <f>[1]Y!AI161</f>
        <v>237.40397508999999</v>
      </c>
      <c r="O60" s="4">
        <f>[1]Y!AJ161</f>
        <v>4849.7583446299996</v>
      </c>
      <c r="P60" s="4">
        <f>[1]Y!AK161</f>
        <v>2113.0168359700001</v>
      </c>
      <c r="Q60" s="4"/>
      <c r="R60" s="4">
        <f>[1]Y!AM161</f>
        <v>5370.7094151900001</v>
      </c>
      <c r="S60" s="4">
        <f>[1]Y!AN161</f>
        <v>26.780728180000001</v>
      </c>
      <c r="T60" s="4">
        <f>[1]Y!AO161</f>
        <v>44311.691429710001</v>
      </c>
      <c r="U60" s="4">
        <f>[1]Y!AP161</f>
        <v>29.36823815</v>
      </c>
      <c r="V60" s="4">
        <f>[1]Y!AQ161</f>
        <v>47.188116270000002</v>
      </c>
      <c r="W60" s="4">
        <f>[1]Y!AR161</f>
        <v>2311.6110477000002</v>
      </c>
      <c r="X60" s="4">
        <f>[1]Y!AS161</f>
        <v>93.382998610000001</v>
      </c>
      <c r="Y60" s="4">
        <f>[1]Y!AT161</f>
        <v>48.108979310000002</v>
      </c>
      <c r="Z60" s="4">
        <f>[1]Y!AU161</f>
        <v>23.326392590000001</v>
      </c>
      <c r="AA60" s="4">
        <f>[1]Y!AV161</f>
        <v>13.209112859999999</v>
      </c>
      <c r="AB60" s="4">
        <f>[1]Y!AW161</f>
        <v>104.76541838</v>
      </c>
      <c r="AC60" s="4">
        <f>[1]Y!AX161</f>
        <v>940.25121321999995</v>
      </c>
      <c r="AD60" s="4">
        <f>[1]Y!AY161</f>
        <v>411.50505515999998</v>
      </c>
      <c r="AE60" s="4">
        <f>[1]Y!BA161</f>
        <v>21280.18716727</v>
      </c>
    </row>
    <row r="61" spans="1:31">
      <c r="A61">
        <v>2023</v>
      </c>
      <c r="B61" s="4">
        <f>[1]Y!W162</f>
        <v>466.57222124999998</v>
      </c>
      <c r="C61" s="4">
        <f>[1]Y!X162</f>
        <v>3384.73343578</v>
      </c>
      <c r="D61" s="4">
        <f>[1]Y!Y162</f>
        <v>2418.1651480199998</v>
      </c>
      <c r="E61" s="4">
        <f>[1]Y!Z162</f>
        <v>194.79903776</v>
      </c>
      <c r="F61" s="4">
        <f>[1]Y!AA162</f>
        <v>1227.16515968</v>
      </c>
      <c r="G61" s="4">
        <f>[1]Y!AB162</f>
        <v>2459.1073248900002</v>
      </c>
      <c r="H61" s="4">
        <f>[1]Y!AC162</f>
        <v>443.41591022</v>
      </c>
      <c r="I61" s="4">
        <f>[1]Y!AD162</f>
        <v>1783.3512750299999</v>
      </c>
      <c r="J61" s="4">
        <f>[1]Y!AE162</f>
        <v>67.215448449999997</v>
      </c>
      <c r="K61" s="4">
        <f>[1]Y!AF162</f>
        <v>794.99680491000004</v>
      </c>
      <c r="L61" s="4">
        <f>[1]Y!AG162</f>
        <v>388.65055266000002</v>
      </c>
      <c r="M61" s="4">
        <f>[1]Y!AH162</f>
        <v>206.80944606</v>
      </c>
      <c r="N61" s="4">
        <f>[1]Y!AI162</f>
        <v>242.10281301000001</v>
      </c>
      <c r="O61" s="4">
        <f>[1]Y!AJ162</f>
        <v>4934.2297789599997</v>
      </c>
      <c r="P61" s="4">
        <f>[1]Y!AK162</f>
        <v>2149.882975</v>
      </c>
      <c r="Q61" s="4"/>
      <c r="R61" s="4">
        <f>[1]Y!AM162</f>
        <v>5544.82079651</v>
      </c>
      <c r="S61" s="4">
        <f>[1]Y!AN162</f>
        <v>27.714191329999998</v>
      </c>
      <c r="T61" s="4">
        <f>[1]Y!AO162</f>
        <v>45730.050770330003</v>
      </c>
      <c r="U61" s="4">
        <f>[1]Y!AP162</f>
        <v>30.544708660000001</v>
      </c>
      <c r="V61" s="4">
        <f>[1]Y!AQ162</f>
        <v>48.780284680000001</v>
      </c>
      <c r="W61" s="4">
        <f>[1]Y!AR162</f>
        <v>2412.7607853899999</v>
      </c>
      <c r="X61" s="4">
        <f>[1]Y!AS162</f>
        <v>97.400706920000005</v>
      </c>
      <c r="Y61" s="4">
        <f>[1]Y!AT162</f>
        <v>49.790503059999999</v>
      </c>
      <c r="Z61" s="4">
        <f>[1]Y!AU162</f>
        <v>24.144583860000001</v>
      </c>
      <c r="AA61" s="4">
        <f>[1]Y!AV162</f>
        <v>13.83828864</v>
      </c>
      <c r="AB61" s="4">
        <f>[1]Y!AW162</f>
        <v>108.41827265000001</v>
      </c>
      <c r="AC61" s="4">
        <f>[1]Y!AX162</f>
        <v>988.71040995999999</v>
      </c>
      <c r="AD61" s="4">
        <f>[1]Y!AY162</f>
        <v>425.39029489000001</v>
      </c>
      <c r="AE61" s="4">
        <f>[1]Y!BA162</f>
        <v>21790.765308819999</v>
      </c>
    </row>
    <row r="62" spans="1:31">
      <c r="A62">
        <v>2024</v>
      </c>
      <c r="B62" s="4">
        <f>[1]Y!W163</f>
        <v>473.43418494973179</v>
      </c>
      <c r="C62" s="4">
        <f>[1]Y!X163</f>
        <v>3424.5088337859552</v>
      </c>
      <c r="D62" s="4">
        <f>[1]Y!Y163</f>
        <v>2471.4029221420728</v>
      </c>
      <c r="E62" s="4">
        <f>[1]Y!Z163</f>
        <v>196.51376687135999</v>
      </c>
      <c r="F62" s="4">
        <f>[1]Y!AA163</f>
        <v>1242.3675166438879</v>
      </c>
      <c r="G62" s="4">
        <f>[1]Y!AB163</f>
        <v>2482.5482119607559</v>
      </c>
      <c r="H62" s="4">
        <f>[1]Y!AC163</f>
        <v>462.65989573065599</v>
      </c>
      <c r="I62" s="4">
        <f>[1]Y!AD163</f>
        <v>1803.7406368679251</v>
      </c>
      <c r="J62" s="4">
        <f>[1]Y!AE163</f>
        <v>69.122160008325466</v>
      </c>
      <c r="K62" s="4">
        <f>[1]Y!AF163</f>
        <v>801.80556969430427</v>
      </c>
      <c r="L62" s="4">
        <f>[1]Y!AG163</f>
        <v>393.37198342664601</v>
      </c>
      <c r="M62" s="4">
        <f>[1]Y!AH163</f>
        <v>209.12412039669971</v>
      </c>
      <c r="N62" s="4">
        <f>[1]Y!AI163</f>
        <v>245.1664779598089</v>
      </c>
      <c r="O62" s="4">
        <f>[1]Y!AJ163</f>
        <v>5045.1160031307782</v>
      </c>
      <c r="P62" s="4">
        <f>[1]Y!AK163</f>
        <v>2187.0498131064469</v>
      </c>
      <c r="Q62" s="4"/>
      <c r="R62" s="4">
        <f>[1]Y!AM163</f>
        <v>5663.5701526451703</v>
      </c>
      <c r="S62" s="4">
        <f>[1]Y!AN163</f>
        <v>28.675538266558501</v>
      </c>
      <c r="T62" s="4">
        <f>[1]Y!AO163</f>
        <v>47426.938870435413</v>
      </c>
      <c r="U62" s="4">
        <f>[1]Y!AP163</f>
        <v>31.167036995439052</v>
      </c>
      <c r="V62" s="4">
        <f>[1]Y!AQ163</f>
        <v>50.305346950490573</v>
      </c>
      <c r="W62" s="4">
        <f>[1]Y!AR163</f>
        <v>2490.2597939664611</v>
      </c>
      <c r="X62" s="4">
        <f>[1]Y!AS163</f>
        <v>100.08428566615849</v>
      </c>
      <c r="Y62" s="4">
        <f>[1]Y!AT163</f>
        <v>51.015786349952393</v>
      </c>
      <c r="Z62" s="4">
        <f>[1]Y!AU163</f>
        <v>24.63746100534415</v>
      </c>
      <c r="AA62" s="4">
        <f>[1]Y!AV163</f>
        <v>14.229538734377259</v>
      </c>
      <c r="AB62" s="4">
        <f>[1]Y!AW163</f>
        <v>110.1980474250077</v>
      </c>
      <c r="AC62" s="4">
        <f>[1]Y!AX163</f>
        <v>1024.9188934506419</v>
      </c>
      <c r="AD62" s="4">
        <f>[1]Y!AY163</f>
        <v>434.68566232365731</v>
      </c>
      <c r="AE62" s="4">
        <f>[1]Y!BA163</f>
        <v>22142.187372136261</v>
      </c>
    </row>
    <row r="63" spans="1:31">
      <c r="A63">
        <v>2025</v>
      </c>
      <c r="B63" s="4">
        <f>[1]Y!W164</f>
        <v>479.5605886507667</v>
      </c>
      <c r="C63" s="4">
        <f>[1]Y!X164</f>
        <v>3462.9698773250761</v>
      </c>
      <c r="D63" s="4">
        <f>[1]Y!Y164</f>
        <v>2520.6052087456751</v>
      </c>
      <c r="E63" s="4">
        <f>[1]Y!Z164</f>
        <v>198.1185302311755</v>
      </c>
      <c r="F63" s="4">
        <f>[1]Y!AA164</f>
        <v>1255.631796335402</v>
      </c>
      <c r="G63" s="4">
        <f>[1]Y!AB164</f>
        <v>2501.995455747634</v>
      </c>
      <c r="H63" s="4">
        <f>[1]Y!AC164</f>
        <v>481.73755237325418</v>
      </c>
      <c r="I63" s="4">
        <f>[1]Y!AD164</f>
        <v>1824.3921524639991</v>
      </c>
      <c r="J63" s="4">
        <f>[1]Y!AE164</f>
        <v>71.065496017855878</v>
      </c>
      <c r="K63" s="4">
        <f>[1]Y!AF164</f>
        <v>807.63302031045828</v>
      </c>
      <c r="L63" s="4">
        <f>[1]Y!AG164</f>
        <v>397.97812344195609</v>
      </c>
      <c r="M63" s="4">
        <f>[1]Y!AH164</f>
        <v>211.01924564391749</v>
      </c>
      <c r="N63" s="4">
        <f>[1]Y!AI164</f>
        <v>247.9977812274588</v>
      </c>
      <c r="O63" s="4">
        <f>[1]Y!AJ164</f>
        <v>5152.8153991020381</v>
      </c>
      <c r="P63" s="4">
        <f>[1]Y!AK164</f>
        <v>2226.353048125568</v>
      </c>
      <c r="Q63" s="4"/>
      <c r="R63" s="4">
        <f>[1]Y!AM164</f>
        <v>5778.0828012120619</v>
      </c>
      <c r="S63" s="4">
        <f>[1]Y!AN164</f>
        <v>29.619601206495009</v>
      </c>
      <c r="T63" s="4">
        <f>[1]Y!AO164</f>
        <v>49120.045269090377</v>
      </c>
      <c r="U63" s="4">
        <f>[1]Y!AP164</f>
        <v>31.699798253913961</v>
      </c>
      <c r="V63" s="4">
        <f>[1]Y!AQ164</f>
        <v>51.720317394972838</v>
      </c>
      <c r="W63" s="4">
        <f>[1]Y!AR164</f>
        <v>2562.9919050727772</v>
      </c>
      <c r="X63" s="4">
        <f>[1]Y!AS164</f>
        <v>102.5196093067747</v>
      </c>
      <c r="Y63" s="4">
        <f>[1]Y!AT164</f>
        <v>52.238543175222311</v>
      </c>
      <c r="Z63" s="4">
        <f>[1]Y!AU164</f>
        <v>25.08143358816347</v>
      </c>
      <c r="AA63" s="4">
        <f>[1]Y!AV164</f>
        <v>14.605440161014361</v>
      </c>
      <c r="AB63" s="4">
        <f>[1]Y!AW164</f>
        <v>111.8462549298015</v>
      </c>
      <c r="AC63" s="4">
        <f>[1]Y!AX164</f>
        <v>1058.414068170332</v>
      </c>
      <c r="AD63" s="4">
        <f>[1]Y!AY164</f>
        <v>441.79202725382299</v>
      </c>
      <c r="AE63" s="4">
        <f>[1]Y!BA164</f>
        <v>22474.77745076573</v>
      </c>
    </row>
    <row r="64" spans="1:31">
      <c r="A64">
        <v>2026</v>
      </c>
      <c r="B64" s="4">
        <f>[1]Y!W165</f>
        <v>485.29898462916691</v>
      </c>
      <c r="C64" s="4">
        <f>[1]Y!X165</f>
        <v>3500.9962904770591</v>
      </c>
      <c r="D64" s="4">
        <f>[1]Y!Y165</f>
        <v>2566.1454852251181</v>
      </c>
      <c r="E64" s="4">
        <f>[1]Y!Z165</f>
        <v>199.67972808438199</v>
      </c>
      <c r="F64" s="4">
        <f>[1]Y!AA165</f>
        <v>1267.9282411489071</v>
      </c>
      <c r="G64" s="4">
        <f>[1]Y!AB165</f>
        <v>2518.847030259165</v>
      </c>
      <c r="H64" s="4">
        <f>[1]Y!AC165</f>
        <v>500.65182891195781</v>
      </c>
      <c r="I64" s="4">
        <f>[1]Y!AD165</f>
        <v>1844.2178285267589</v>
      </c>
      <c r="J64" s="4">
        <f>[1]Y!AE165</f>
        <v>73.033120865690222</v>
      </c>
      <c r="K64" s="4">
        <f>[1]Y!AF165</f>
        <v>812.92359168580583</v>
      </c>
      <c r="L64" s="4">
        <f>[1]Y!AG165</f>
        <v>402.58174399194309</v>
      </c>
      <c r="M64" s="4">
        <f>[1]Y!AH165</f>
        <v>212.74964486825061</v>
      </c>
      <c r="N64" s="4">
        <f>[1]Y!AI165</f>
        <v>250.79225035840679</v>
      </c>
      <c r="O64" s="4">
        <f>[1]Y!AJ165</f>
        <v>5259.8837024178374</v>
      </c>
      <c r="P64" s="4">
        <f>[1]Y!AK165</f>
        <v>2267.744482804259</v>
      </c>
      <c r="Q64" s="4"/>
      <c r="R64" s="4">
        <f>[1]Y!AM165</f>
        <v>5886.7349362537889</v>
      </c>
      <c r="S64" s="4">
        <f>[1]Y!AN165</f>
        <v>30.561149161731869</v>
      </c>
      <c r="T64" s="4">
        <f>[1]Y!AO165</f>
        <v>50841.295680738607</v>
      </c>
      <c r="U64" s="4">
        <f>[1]Y!AP165</f>
        <v>32.206764659703289</v>
      </c>
      <c r="V64" s="4">
        <f>[1]Y!AQ165</f>
        <v>53.148398831566539</v>
      </c>
      <c r="W64" s="4">
        <f>[1]Y!AR165</f>
        <v>2632.5379891827961</v>
      </c>
      <c r="X64" s="4">
        <f>[1]Y!AS165</f>
        <v>104.85256951071069</v>
      </c>
      <c r="Y64" s="4">
        <f>[1]Y!AT165</f>
        <v>53.47669939446515</v>
      </c>
      <c r="Z64" s="4">
        <f>[1]Y!AU165</f>
        <v>25.48555781423341</v>
      </c>
      <c r="AA64" s="4">
        <f>[1]Y!AV165</f>
        <v>14.98699261678151</v>
      </c>
      <c r="AB64" s="4">
        <f>[1]Y!AW165</f>
        <v>113.4751263974775</v>
      </c>
      <c r="AC64" s="4">
        <f>[1]Y!AX165</f>
        <v>1090.283070443262</v>
      </c>
      <c r="AD64" s="4">
        <f>[1]Y!AY165</f>
        <v>447.76982653192749</v>
      </c>
      <c r="AE64" s="4">
        <f>[1]Y!BA165</f>
        <v>22790.842709318549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4"/>
  <sheetViews>
    <sheetView workbookViewId="0">
      <selection activeCell="B64" sqref="B64"/>
    </sheetView>
  </sheetViews>
  <sheetFormatPr defaultRowHeight="14.4"/>
  <cols>
    <col min="1" max="1" width="5" customWidth="1"/>
    <col min="2" max="2" width="4" customWidth="1"/>
    <col min="3" max="4" width="5" customWidth="1"/>
    <col min="5" max="5" width="4" customWidth="1"/>
    <col min="6" max="7" width="5" customWidth="1"/>
    <col min="8" max="8" width="4" customWidth="1"/>
    <col min="9" max="9" width="5" customWidth="1"/>
    <col min="10" max="10" width="3" customWidth="1"/>
    <col min="11" max="14" width="4" customWidth="1"/>
    <col min="15" max="16" width="5" customWidth="1"/>
    <col min="17" max="17" width="3.109375" customWidth="1"/>
    <col min="18" max="19" width="5.5546875" customWidth="1"/>
    <col min="20" max="20" width="6" customWidth="1"/>
    <col min="21" max="30" width="5.5546875" customWidth="1"/>
    <col min="31" max="31" width="6" customWidth="1"/>
  </cols>
  <sheetData>
    <row r="1" spans="1:31" ht="23.4">
      <c r="A1" s="1" t="s">
        <v>56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/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[1]Ynom!M2</f>
        <v>16.81436888</v>
      </c>
      <c r="C3" s="4">
        <f>[1]Ynom!N2</f>
        <v>125.52102798</v>
      </c>
      <c r="D3" s="4">
        <f>[1]Ynom!O2</f>
        <v>10.161483840000001</v>
      </c>
      <c r="E3" s="4">
        <f>[1]Ynom!P2</f>
        <v>7.1968369699999997</v>
      </c>
      <c r="F3" s="4">
        <f>[1]Ynom!Q2</f>
        <v>24.055523829999998</v>
      </c>
      <c r="G3" s="4">
        <f>[1]Ynom!R2</f>
        <v>94.91212238</v>
      </c>
      <c r="H3" s="4">
        <f>[1]Ynom!S2</f>
        <v>2.8613023000000002</v>
      </c>
      <c r="I3" s="4">
        <f>[1]Ynom!T2</f>
        <v>64.165429090000003</v>
      </c>
      <c r="J3" s="4">
        <f>[1]Ynom!U2</f>
        <v>0.86876984999999995</v>
      </c>
      <c r="K3" s="4">
        <f>[1]Ynom!V2</f>
        <v>21.207637030000001</v>
      </c>
      <c r="L3" s="4">
        <f>[1]Ynom!W2</f>
        <v>9.4232696899999997</v>
      </c>
      <c r="M3" s="4">
        <f>[1]Ynom!X2</f>
        <v>4.9480351599999999</v>
      </c>
      <c r="N3" s="4">
        <f>[1]Ynom!Y2</f>
        <v>8.1064550700000009</v>
      </c>
      <c r="O3" s="4">
        <f>[1]Ynom!Z2</f>
        <v>23.00279063</v>
      </c>
      <c r="P3" s="4">
        <f>[1]Ynom!AA2</f>
        <v>96.387610600000002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[1]Ynom!AQ2</f>
        <v>693.85124460999998</v>
      </c>
    </row>
    <row r="4" spans="1:31">
      <c r="A4">
        <v>1966</v>
      </c>
      <c r="B4" s="4">
        <f>[1]Ynom!M3</f>
        <v>18.053750000000001</v>
      </c>
      <c r="C4" s="4">
        <f>[1]Ynom!N3</f>
        <v>133.46501620999999</v>
      </c>
      <c r="D4" s="4">
        <f>[1]Ynom!O3</f>
        <v>11.15321114</v>
      </c>
      <c r="E4" s="4">
        <f>[1]Ynom!P3</f>
        <v>8.0334103999999993</v>
      </c>
      <c r="F4" s="4">
        <f>[1]Ynom!Q3</f>
        <v>27.906308450000001</v>
      </c>
      <c r="G4" s="4">
        <f>[1]Ynom!R3</f>
        <v>102.86555505</v>
      </c>
      <c r="H4" s="4">
        <f>[1]Ynom!S3</f>
        <v>3.01497533</v>
      </c>
      <c r="I4" s="4">
        <f>[1]Ynom!T3</f>
        <v>70.105445829999994</v>
      </c>
      <c r="J4" s="4">
        <f>[1]Ynom!U3</f>
        <v>0.91290640999999995</v>
      </c>
      <c r="K4" s="4">
        <f>[1]Ynom!V3</f>
        <v>23.092808980000001</v>
      </c>
      <c r="L4" s="4">
        <f>[1]Ynom!W3</f>
        <v>10.26581814</v>
      </c>
      <c r="M4" s="4">
        <f>[1]Ynom!X3</f>
        <v>5.2810138499999999</v>
      </c>
      <c r="N4" s="4">
        <f>[1]Ynom!Y3</f>
        <v>8.6898202399999995</v>
      </c>
      <c r="O4" s="4">
        <f>[1]Ynom!Z3</f>
        <v>25.040767509999998</v>
      </c>
      <c r="P4" s="4">
        <f>[1]Ynom!AA3</f>
        <v>103.12798463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[1]Ynom!AQ3</f>
        <v>760.33501276000004</v>
      </c>
    </row>
    <row r="5" spans="1:31">
      <c r="A5">
        <v>1967</v>
      </c>
      <c r="B5" s="4">
        <f>[1]Ynom!M4</f>
        <v>19.441683390000001</v>
      </c>
      <c r="C5" s="4">
        <f>[1]Ynom!N4</f>
        <v>135.77162240000001</v>
      </c>
      <c r="D5" s="4">
        <f>[1]Ynom!O4</f>
        <v>12.238554049999999</v>
      </c>
      <c r="E5" s="4">
        <f>[1]Ynom!P4</f>
        <v>8.7136842800000007</v>
      </c>
      <c r="F5" s="4">
        <f>[1]Ynom!Q4</f>
        <v>31.12585365</v>
      </c>
      <c r="G5" s="4">
        <f>[1]Ynom!R4</f>
        <v>111.73166135</v>
      </c>
      <c r="H5" s="4">
        <f>[1]Ynom!S4</f>
        <v>3.2456855099999999</v>
      </c>
      <c r="I5" s="4">
        <f>[1]Ynom!T4</f>
        <v>78.207300200000006</v>
      </c>
      <c r="J5" s="4">
        <f>[1]Ynom!U4</f>
        <v>0.92310709000000002</v>
      </c>
      <c r="K5" s="4">
        <f>[1]Ynom!V4</f>
        <v>25.453638959999999</v>
      </c>
      <c r="L5" s="4">
        <f>[1]Ynom!W4</f>
        <v>10.969227719999999</v>
      </c>
      <c r="M5" s="4">
        <f>[1]Ynom!X4</f>
        <v>5.94337084</v>
      </c>
      <c r="N5" s="4">
        <f>[1]Ynom!Y4</f>
        <v>8.8826590200000002</v>
      </c>
      <c r="O5" s="4">
        <f>[1]Ynom!Z4</f>
        <v>27.320989839999999</v>
      </c>
      <c r="P5" s="4">
        <f>[1]Ynom!AA4</f>
        <v>107.56421090000001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[1]Ynom!AQ4</f>
        <v>807.61201219999998</v>
      </c>
    </row>
    <row r="6" spans="1:31">
      <c r="A6">
        <v>1968</v>
      </c>
      <c r="B6" s="4">
        <f>[1]Ynom!M5</f>
        <v>21.513751540000001</v>
      </c>
      <c r="C6" s="4">
        <f>[1]Ynom!N5</f>
        <v>151.57760852999999</v>
      </c>
      <c r="D6" s="4">
        <f>[1]Ynom!O5</f>
        <v>13.12642954</v>
      </c>
      <c r="E6" s="4">
        <f>[1]Ynom!P5</f>
        <v>9.8104247900000008</v>
      </c>
      <c r="F6" s="4">
        <f>[1]Ynom!Q5</f>
        <v>31.76981288</v>
      </c>
      <c r="G6" s="4">
        <f>[1]Ynom!R5</f>
        <v>126.14175258</v>
      </c>
      <c r="H6" s="4">
        <f>[1]Ynom!S5</f>
        <v>3.3114665799999998</v>
      </c>
      <c r="I6" s="4">
        <f>[1]Ynom!T5</f>
        <v>87.979653979999995</v>
      </c>
      <c r="J6" s="4">
        <f>[1]Ynom!U5</f>
        <v>1.04521686</v>
      </c>
      <c r="K6" s="4">
        <f>[1]Ynom!V5</f>
        <v>29.208950120000001</v>
      </c>
      <c r="L6" s="4">
        <f>[1]Ynom!W5</f>
        <v>12.196547349999999</v>
      </c>
      <c r="M6" s="4">
        <f>[1]Ynom!X5</f>
        <v>6.6519867799999997</v>
      </c>
      <c r="N6" s="4">
        <f>[1]Ynom!Y5</f>
        <v>8.6571404600000008</v>
      </c>
      <c r="O6" s="4">
        <f>[1]Ynom!Z5</f>
        <v>29.990422330000001</v>
      </c>
      <c r="P6" s="4">
        <f>[1]Ynom!AA5</f>
        <v>106.91155870999999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[1]Ynom!AQ5</f>
        <v>914.23864552999999</v>
      </c>
    </row>
    <row r="7" spans="1:31">
      <c r="A7">
        <v>1969</v>
      </c>
      <c r="B7" s="4">
        <f>[1]Ynom!M6</f>
        <v>24.019496279999998</v>
      </c>
      <c r="C7" s="4">
        <f>[1]Ynom!N6</f>
        <v>173.43910998999999</v>
      </c>
      <c r="D7" s="4">
        <f>[1]Ynom!O6</f>
        <v>15.08032062</v>
      </c>
      <c r="E7" s="4">
        <f>[1]Ynom!P6</f>
        <v>11.36706867</v>
      </c>
      <c r="F7" s="4">
        <f>[1]Ynom!Q6</f>
        <v>36.615001079999999</v>
      </c>
      <c r="G7" s="4">
        <f>[1]Ynom!R6</f>
        <v>139.32609160000001</v>
      </c>
      <c r="H7" s="4">
        <f>[1]Ynom!S6</f>
        <v>3.85005007</v>
      </c>
      <c r="I7" s="4">
        <f>[1]Ynom!T6</f>
        <v>97.934071970000005</v>
      </c>
      <c r="J7" s="4">
        <f>[1]Ynom!U6</f>
        <v>1.2182605099999999</v>
      </c>
      <c r="K7" s="4">
        <f>[1]Ynom!V6</f>
        <v>33.297153649999998</v>
      </c>
      <c r="L7" s="4">
        <f>[1]Ynom!W6</f>
        <v>13.4036317</v>
      </c>
      <c r="M7" s="4">
        <f>[1]Ynom!X6</f>
        <v>7.1840859699999999</v>
      </c>
      <c r="N7" s="4">
        <f>[1]Ynom!Y6</f>
        <v>9.9462052300000003</v>
      </c>
      <c r="O7" s="4">
        <f>[1]Ynom!Z6</f>
        <v>32.749329619999997</v>
      </c>
      <c r="P7" s="4">
        <f>[1]Ynom!AA6</f>
        <v>116.97435959000001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[1]Ynom!AQ6</f>
        <v>995.52723719000005</v>
      </c>
    </row>
    <row r="8" spans="1:31">
      <c r="A8">
        <v>1970</v>
      </c>
      <c r="B8" s="4">
        <f>[1]Ynom!M7</f>
        <v>26.70542245</v>
      </c>
      <c r="C8" s="4">
        <f>[1]Ynom!N7</f>
        <v>211.14048312</v>
      </c>
      <c r="D8" s="4">
        <f>[1]Ynom!O7</f>
        <v>16.704070170000001</v>
      </c>
      <c r="E8" s="4">
        <f>[1]Ynom!P7</f>
        <v>12.85221243</v>
      </c>
      <c r="F8" s="4">
        <f>[1]Ynom!Q7</f>
        <v>40.547613439999999</v>
      </c>
      <c r="G8" s="4">
        <f>[1]Ynom!R7</f>
        <v>145.22239402</v>
      </c>
      <c r="H8" s="4">
        <f>[1]Ynom!S7</f>
        <v>4.3367676199999998</v>
      </c>
      <c r="I8" s="4">
        <f>[1]Ynom!T7</f>
        <v>110.60263285000001</v>
      </c>
      <c r="J8" s="4">
        <f>[1]Ynom!U7</f>
        <v>1.4259203300000001</v>
      </c>
      <c r="K8" s="4">
        <f>[1]Ynom!V7</f>
        <v>37.33494443</v>
      </c>
      <c r="L8" s="4">
        <f>[1]Ynom!W7</f>
        <v>15.038687510000001</v>
      </c>
      <c r="M8" s="4">
        <f>[1]Ynom!X7</f>
        <v>8.1075239900000007</v>
      </c>
      <c r="N8" s="4">
        <f>[1]Ynom!Y7</f>
        <v>11.100175200000001</v>
      </c>
      <c r="O8" s="4">
        <f>[1]Ynom!Z7</f>
        <v>36.631820259999998</v>
      </c>
      <c r="P8" s="4">
        <f>[1]Ynom!AA7</f>
        <v>131.72422917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[1]Ynom!AQ7</f>
        <v>1049.9654186400001</v>
      </c>
    </row>
    <row r="9" spans="1:31">
      <c r="A9">
        <v>1971</v>
      </c>
      <c r="B9" s="4">
        <f>[1]Ynom!M8</f>
        <v>29.198583450000001</v>
      </c>
      <c r="C9" s="4">
        <f>[1]Ynom!N8</f>
        <v>240.50313635000001</v>
      </c>
      <c r="D9" s="4">
        <f>[1]Ynom!O8</f>
        <v>18.2823125</v>
      </c>
      <c r="E9" s="4">
        <f>[1]Ynom!P8</f>
        <v>13.92069437</v>
      </c>
      <c r="F9" s="4">
        <f>[1]Ynom!Q8</f>
        <v>44.998637410000001</v>
      </c>
      <c r="G9" s="4">
        <f>[1]Ynom!R8</f>
        <v>159.31686296999999</v>
      </c>
      <c r="H9" s="4">
        <f>[1]Ynom!S8</f>
        <v>4.9294752400000004</v>
      </c>
      <c r="I9" s="4">
        <f>[1]Ynom!T8</f>
        <v>119.2047264</v>
      </c>
      <c r="J9" s="4">
        <f>[1]Ynom!U8</f>
        <v>1.4590331000000001</v>
      </c>
      <c r="K9" s="4">
        <f>[1]Ynom!V8</f>
        <v>42.86801011</v>
      </c>
      <c r="L9" s="4">
        <f>[1]Ynom!W8</f>
        <v>17.044639669999999</v>
      </c>
      <c r="M9" s="4">
        <f>[1]Ynom!X8</f>
        <v>9.3001271699999997</v>
      </c>
      <c r="N9" s="4">
        <f>[1]Ynom!Y8</f>
        <v>11.9457095</v>
      </c>
      <c r="O9" s="4">
        <f>[1]Ynom!Z8</f>
        <v>39.028853259999998</v>
      </c>
      <c r="P9" s="4">
        <f>[1]Ynom!AA8</f>
        <v>146.70990990000001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[1]Ynom!AQ8</f>
        <v>1111.7526914600001</v>
      </c>
    </row>
    <row r="10" spans="1:31">
      <c r="A10">
        <v>1972</v>
      </c>
      <c r="B10" s="4">
        <f>[1]Ynom!M9</f>
        <v>33.398308010000001</v>
      </c>
      <c r="C10" s="4">
        <f>[1]Ynom!N9</f>
        <v>267.26088936999997</v>
      </c>
      <c r="D10" s="4">
        <f>[1]Ynom!O9</f>
        <v>20.727553539999999</v>
      </c>
      <c r="E10" s="4">
        <f>[1]Ynom!P9</f>
        <v>15.05044648</v>
      </c>
      <c r="F10" s="4">
        <f>[1]Ynom!Q9</f>
        <v>53.229070810000003</v>
      </c>
      <c r="G10" s="4">
        <f>[1]Ynom!R9</f>
        <v>181.44892775</v>
      </c>
      <c r="H10" s="4">
        <f>[1]Ynom!S9</f>
        <v>5.6821219200000002</v>
      </c>
      <c r="I10" s="4">
        <f>[1]Ynom!T9</f>
        <v>129.33278956999999</v>
      </c>
      <c r="J10" s="4">
        <f>[1]Ynom!U9</f>
        <v>1.6955086100000001</v>
      </c>
      <c r="K10" s="4">
        <f>[1]Ynom!V9</f>
        <v>48.773244669999997</v>
      </c>
      <c r="L10" s="4">
        <f>[1]Ynom!W9</f>
        <v>19.665259540000001</v>
      </c>
      <c r="M10" s="4">
        <f>[1]Ynom!X9</f>
        <v>10.67156316</v>
      </c>
      <c r="N10" s="4">
        <f>[1]Ynom!Y9</f>
        <v>13.130979480000001</v>
      </c>
      <c r="O10" s="4">
        <f>[1]Ynom!Z9</f>
        <v>42.954699769999998</v>
      </c>
      <c r="P10" s="4">
        <f>[1]Ynom!AA9</f>
        <v>157.17493110000001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[1]Ynom!AQ9</f>
        <v>1140.25031646</v>
      </c>
    </row>
    <row r="11" spans="1:31">
      <c r="A11">
        <v>1973</v>
      </c>
      <c r="B11" s="4">
        <f>[1]Ynom!M10</f>
        <v>39.187268400000001</v>
      </c>
      <c r="C11" s="4">
        <f>[1]Ynom!N10</f>
        <v>324.95872731999998</v>
      </c>
      <c r="D11" s="4">
        <f>[1]Ynom!O10</f>
        <v>25.068120369999999</v>
      </c>
      <c r="E11" s="4">
        <f>[1]Ynom!P10</f>
        <v>17.907163220000001</v>
      </c>
      <c r="F11" s="4">
        <f>[1]Ynom!Q10</f>
        <v>64.341559200000006</v>
      </c>
      <c r="G11" s="4">
        <f>[1]Ynom!R10</f>
        <v>215.33720765000001</v>
      </c>
      <c r="H11" s="4">
        <f>[1]Ynom!S10</f>
        <v>6.1302759399999998</v>
      </c>
      <c r="I11" s="4">
        <f>[1]Ynom!T10</f>
        <v>142.41248338</v>
      </c>
      <c r="J11" s="4">
        <f>[1]Ynom!U10</f>
        <v>2.1277984700000001</v>
      </c>
      <c r="K11" s="4">
        <f>[1]Ynom!V10</f>
        <v>58.578973060000003</v>
      </c>
      <c r="L11" s="4">
        <f>[1]Ynom!W10</f>
        <v>23.961876149999998</v>
      </c>
      <c r="M11" s="4">
        <f>[1]Ynom!X10</f>
        <v>12.7042416</v>
      </c>
      <c r="N11" s="4">
        <f>[1]Ynom!Y10</f>
        <v>15.79440904</v>
      </c>
      <c r="O11" s="4">
        <f>[1]Ynom!Z10</f>
        <v>47.513436300000002</v>
      </c>
      <c r="P11" s="4">
        <f>[1]Ynom!AA10</f>
        <v>162.79698708999999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[1]Ynom!AQ10</f>
        <v>1157.2146493099999</v>
      </c>
    </row>
    <row r="12" spans="1:31">
      <c r="A12">
        <v>1974</v>
      </c>
      <c r="B12" s="4">
        <f>[1]Ynom!M11</f>
        <v>47.56061098</v>
      </c>
      <c r="C12" s="4">
        <f>[1]Ynom!N11</f>
        <v>373.33448439</v>
      </c>
      <c r="D12" s="4">
        <f>[1]Ynom!O11</f>
        <v>28.681150200000001</v>
      </c>
      <c r="E12" s="4">
        <f>[1]Ynom!P11</f>
        <v>21.246191799999998</v>
      </c>
      <c r="F12" s="4">
        <f>[1]Ynom!Q11</f>
        <v>82.193232750000007</v>
      </c>
      <c r="G12" s="4">
        <f>[1]Ynom!R11</f>
        <v>242.07298234000001</v>
      </c>
      <c r="H12" s="4">
        <f>[1]Ynom!S11</f>
        <v>6.6319821699999997</v>
      </c>
      <c r="I12" s="4">
        <f>[1]Ynom!T11</f>
        <v>162.96148509</v>
      </c>
      <c r="J12" s="4">
        <f>[1]Ynom!U11</f>
        <v>2.7006812500000001</v>
      </c>
      <c r="K12" s="4">
        <f>[1]Ynom!V11</f>
        <v>73.96192963</v>
      </c>
      <c r="L12" s="4">
        <f>[1]Ynom!W11</f>
        <v>30.035506680000001</v>
      </c>
      <c r="M12" s="4">
        <f>[1]Ynom!X11</f>
        <v>15.204326399999999</v>
      </c>
      <c r="N12" s="4">
        <f>[1]Ynom!Y11</f>
        <v>20.651293840000001</v>
      </c>
      <c r="O12" s="4">
        <f>[1]Ynom!Z11</f>
        <v>55.192157799999997</v>
      </c>
      <c r="P12" s="4">
        <f>[1]Ynom!AA11</f>
        <v>181.77472392000001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[1]Ynom!AQ11</f>
        <v>1295.58396915</v>
      </c>
    </row>
    <row r="13" spans="1:31">
      <c r="A13">
        <v>1975</v>
      </c>
      <c r="B13" s="4">
        <f>[1]Ynom!M12</f>
        <v>53.224948730000001</v>
      </c>
      <c r="C13" s="4">
        <f>[1]Ynom!N12</f>
        <v>395.84274869000001</v>
      </c>
      <c r="D13" s="4">
        <f>[1]Ynom!O12</f>
        <v>32.652647109999997</v>
      </c>
      <c r="E13" s="4">
        <f>[1]Ynom!P12</f>
        <v>22.87132888</v>
      </c>
      <c r="F13" s="4">
        <f>[1]Ynom!Q12</f>
        <v>94.541938369999997</v>
      </c>
      <c r="G13" s="4">
        <f>[1]Ynom!R12</f>
        <v>290.87710525</v>
      </c>
      <c r="H13" s="4">
        <f>[1]Ynom!S12</f>
        <v>7.7225609999999998</v>
      </c>
      <c r="I13" s="4">
        <f>[1]Ynom!T12</f>
        <v>182.6453813</v>
      </c>
      <c r="J13" s="4">
        <f>[1]Ynom!U12</f>
        <v>2.5204637999999999</v>
      </c>
      <c r="K13" s="4">
        <f>[1]Ynom!V12</f>
        <v>80.873009690000004</v>
      </c>
      <c r="L13" s="4">
        <f>[1]Ynom!W12</f>
        <v>32.37973135</v>
      </c>
      <c r="M13" s="4">
        <f>[1]Ynom!X12</f>
        <v>16.761724019999999</v>
      </c>
      <c r="N13" s="4">
        <f>[1]Ynom!Y12</f>
        <v>23.74105097</v>
      </c>
      <c r="O13" s="4">
        <f>[1]Ynom!Z12</f>
        <v>65.996779059999994</v>
      </c>
      <c r="P13" s="4">
        <f>[1]Ynom!AA12</f>
        <v>205.57346648000001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[1]Ynom!AQ12</f>
        <v>1357.95030505</v>
      </c>
    </row>
    <row r="14" spans="1:31">
      <c r="A14">
        <v>1976</v>
      </c>
      <c r="B14" s="4">
        <f>[1]Ynom!M13</f>
        <v>63.863462130000002</v>
      </c>
      <c r="C14" s="4">
        <f>[1]Ynom!N13</f>
        <v>464.82926796999999</v>
      </c>
      <c r="D14" s="4">
        <f>[1]Ynom!O13</f>
        <v>39.850700330000002</v>
      </c>
      <c r="E14" s="4">
        <f>[1]Ynom!P13</f>
        <v>27.830053580000001</v>
      </c>
      <c r="F14" s="4">
        <f>[1]Ynom!Q13</f>
        <v>106.96328366</v>
      </c>
      <c r="G14" s="4">
        <f>[1]Ynom!R13</f>
        <v>334.56707025999998</v>
      </c>
      <c r="H14" s="4">
        <f>[1]Ynom!S13</f>
        <v>8.5260555300000007</v>
      </c>
      <c r="I14" s="4">
        <f>[1]Ynom!T13</f>
        <v>199.61002181000001</v>
      </c>
      <c r="J14" s="4">
        <f>[1]Ynom!U13</f>
        <v>3.0615126199999998</v>
      </c>
      <c r="K14" s="4">
        <f>[1]Ynom!V13</f>
        <v>97.674678599999993</v>
      </c>
      <c r="L14" s="4">
        <f>[1]Ynom!W13</f>
        <v>38.467246099999997</v>
      </c>
      <c r="M14" s="4">
        <f>[1]Ynom!X13</f>
        <v>18.74835195</v>
      </c>
      <c r="N14" s="4">
        <f>[1]Ynom!Y13</f>
        <v>28.41577869</v>
      </c>
      <c r="O14" s="4">
        <f>[1]Ynom!Z13</f>
        <v>78.930509900000004</v>
      </c>
      <c r="P14" s="4">
        <f>[1]Ynom!AA13</f>
        <v>220.21699932999999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[1]Ynom!AQ13</f>
        <v>1675.6066365500001</v>
      </c>
    </row>
    <row r="15" spans="1:31">
      <c r="A15">
        <v>1977</v>
      </c>
      <c r="B15" s="4">
        <f>[1]Ynom!M14</f>
        <v>72.939711520000003</v>
      </c>
      <c r="C15" s="4">
        <f>[1]Ynom!N14</f>
        <v>526.54179349000003</v>
      </c>
      <c r="D15" s="4">
        <f>[1]Ynom!O14</f>
        <v>43.593828770000002</v>
      </c>
      <c r="E15" s="4">
        <f>[1]Ynom!P14</f>
        <v>31.612101840000001</v>
      </c>
      <c r="F15" s="4">
        <f>[1]Ynom!Q14</f>
        <v>116.83642109</v>
      </c>
      <c r="G15" s="4">
        <f>[1]Ynom!R14</f>
        <v>358.98916765000001</v>
      </c>
      <c r="H15" s="4">
        <f>[1]Ynom!S14</f>
        <v>9.9387556499999992</v>
      </c>
      <c r="I15" s="4">
        <f>[1]Ynom!T14</f>
        <v>224.11018300000001</v>
      </c>
      <c r="J15" s="4">
        <f>[1]Ynom!U14</f>
        <v>3.3216890299999999</v>
      </c>
      <c r="K15" s="4">
        <f>[1]Ynom!V14</f>
        <v>111.32927692</v>
      </c>
      <c r="L15" s="4">
        <f>[1]Ynom!W14</f>
        <v>45.214485840000002</v>
      </c>
      <c r="M15" s="4">
        <f>[1]Ynom!X14</f>
        <v>18.572060130000001</v>
      </c>
      <c r="N15" s="4">
        <f>[1]Ynom!Y14</f>
        <v>29.271469360000001</v>
      </c>
      <c r="O15" s="4">
        <f>[1]Ynom!Z14</f>
        <v>81.686549670000005</v>
      </c>
      <c r="P15" s="4">
        <f>[1]Ynom!AA14</f>
        <v>244.21792819000001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[1]Ynom!AQ14</f>
        <v>1824.37079361</v>
      </c>
    </row>
    <row r="16" spans="1:31">
      <c r="A16">
        <v>1978</v>
      </c>
      <c r="B16" s="4">
        <f>[1]Ynom!M15</f>
        <v>79.658313269999994</v>
      </c>
      <c r="C16" s="4">
        <f>[1]Ynom!N15</f>
        <v>581.88151745000005</v>
      </c>
      <c r="D16" s="4">
        <f>[1]Ynom!O15</f>
        <v>47.422083749999999</v>
      </c>
      <c r="E16" s="4">
        <f>[1]Ynom!P15</f>
        <v>34.745146339999998</v>
      </c>
      <c r="F16" s="4">
        <f>[1]Ynom!Q15</f>
        <v>127.4522339</v>
      </c>
      <c r="G16" s="4">
        <f>[1]Ynom!R15</f>
        <v>398.40282649</v>
      </c>
      <c r="H16" s="4">
        <f>[1]Ynom!S15</f>
        <v>11.60470662</v>
      </c>
      <c r="I16" s="4">
        <f>[1]Ynom!T15</f>
        <v>245.93441928999999</v>
      </c>
      <c r="J16" s="4">
        <f>[1]Ynom!U15</f>
        <v>3.7089202100000001</v>
      </c>
      <c r="K16" s="4">
        <f>[1]Ynom!V15</f>
        <v>122.44277567</v>
      </c>
      <c r="L16" s="4">
        <f>[1]Ynom!W15</f>
        <v>48.802835539999997</v>
      </c>
      <c r="M16" s="4">
        <f>[1]Ynom!X15</f>
        <v>17.93593503</v>
      </c>
      <c r="N16" s="4">
        <f>[1]Ynom!Y15</f>
        <v>28.432986140000001</v>
      </c>
      <c r="O16" s="4">
        <f>[1]Ynom!Z15</f>
        <v>81.012153789999999</v>
      </c>
      <c r="P16" s="4">
        <f>[1]Ynom!AA15</f>
        <v>280.19450718000002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[1]Ynom!AQ15</f>
        <v>1845.6942155199999</v>
      </c>
    </row>
    <row r="17" spans="1:31">
      <c r="A17">
        <v>1979</v>
      </c>
      <c r="B17" s="4">
        <f>[1]Ynom!M16</f>
        <v>85.375864539999995</v>
      </c>
      <c r="C17" s="4">
        <f>[1]Ynom!N16</f>
        <v>643.31184690999999</v>
      </c>
      <c r="D17" s="4">
        <f>[1]Ynom!O16</f>
        <v>51.359655269999998</v>
      </c>
      <c r="E17" s="4">
        <f>[1]Ynom!P16</f>
        <v>39.75482118</v>
      </c>
      <c r="F17" s="4">
        <f>[1]Ynom!Q16</f>
        <v>157.92234447000001</v>
      </c>
      <c r="G17" s="4">
        <f>[1]Ynom!R16</f>
        <v>448.05686114999997</v>
      </c>
      <c r="H17" s="4">
        <f>[1]Ynom!S16</f>
        <v>13.496335139999999</v>
      </c>
      <c r="I17" s="4">
        <f>[1]Ynom!T16</f>
        <v>285.58277801999998</v>
      </c>
      <c r="J17" s="4">
        <f>[1]Ynom!U16</f>
        <v>4.0266622999999999</v>
      </c>
      <c r="K17" s="4">
        <f>[1]Ynom!V16</f>
        <v>131.12221976000001</v>
      </c>
      <c r="L17" s="4">
        <f>[1]Ynom!W16</f>
        <v>53.983095949999999</v>
      </c>
      <c r="M17" s="4">
        <f>[1]Ynom!X16</f>
        <v>19.012232839999999</v>
      </c>
      <c r="N17" s="4">
        <f>[1]Ynom!Y16</f>
        <v>32.461195349999997</v>
      </c>
      <c r="O17" s="4">
        <f>[1]Ynom!Z16</f>
        <v>88.915733180000004</v>
      </c>
      <c r="P17" s="4">
        <f>[1]Ynom!AA16</f>
        <v>341.72235649999999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[1]Ynom!AQ16</f>
        <v>1917.1036213899999</v>
      </c>
    </row>
    <row r="18" spans="1:31">
      <c r="A18">
        <v>1980</v>
      </c>
      <c r="B18" s="4">
        <f>[1]Ynom!M17</f>
        <v>91.353660469999994</v>
      </c>
      <c r="C18" s="4">
        <f>[1]Ynom!N17</f>
        <v>684.32883394999999</v>
      </c>
      <c r="D18" s="4">
        <f>[1]Ynom!O17</f>
        <v>51.213645470000003</v>
      </c>
      <c r="E18" s="4">
        <f>[1]Ynom!P17</f>
        <v>40.773641759999997</v>
      </c>
      <c r="F18" s="4">
        <f>[1]Ynom!Q17</f>
        <v>167.38583965000001</v>
      </c>
      <c r="G18" s="4">
        <f>[1]Ynom!R17</f>
        <v>504.93050539000001</v>
      </c>
      <c r="H18" s="4">
        <f>[1]Ynom!S17</f>
        <v>15.80715998</v>
      </c>
      <c r="I18" s="4">
        <f>[1]Ynom!T17</f>
        <v>341.45481473000001</v>
      </c>
      <c r="J18" s="4">
        <f>[1]Ynom!U17</f>
        <v>4.33546444</v>
      </c>
      <c r="K18" s="4">
        <f>[1]Ynom!V17</f>
        <v>140.56504605000001</v>
      </c>
      <c r="L18" s="4">
        <f>[1]Ynom!W17</f>
        <v>59.082609499999997</v>
      </c>
      <c r="M18" s="4">
        <f>[1]Ynom!X17</f>
        <v>23.80809262</v>
      </c>
      <c r="N18" s="4">
        <f>[1]Ynom!Y17</f>
        <v>38.69028402</v>
      </c>
      <c r="O18" s="4">
        <f>[1]Ynom!Z17</f>
        <v>100.68210522</v>
      </c>
      <c r="P18" s="4">
        <f>[1]Ynom!AA17</f>
        <v>434.24030320000003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[1]Ynom!AQ17</f>
        <v>2052.17656734</v>
      </c>
    </row>
    <row r="19" spans="1:31">
      <c r="A19">
        <v>1981</v>
      </c>
      <c r="B19" s="4">
        <f>[1]Ynom!M18</f>
        <v>94.163718290000006</v>
      </c>
      <c r="C19" s="4">
        <f>[1]Ynom!N18</f>
        <v>719.61338106999995</v>
      </c>
      <c r="D19" s="4">
        <f>[1]Ynom!O18</f>
        <v>55.636110049999999</v>
      </c>
      <c r="E19" s="4">
        <f>[1]Ynom!P18</f>
        <v>47.063311429999999</v>
      </c>
      <c r="F19" s="4">
        <f>[1]Ynom!Q18</f>
        <v>182.36689448999999</v>
      </c>
      <c r="G19" s="4">
        <f>[1]Ynom!R18</f>
        <v>553.86110541999994</v>
      </c>
      <c r="H19" s="4">
        <f>[1]Ynom!S18</f>
        <v>18.766936430000001</v>
      </c>
      <c r="I19" s="4">
        <f>[1]Ynom!T18</f>
        <v>385.31863232000001</v>
      </c>
      <c r="J19" s="4">
        <f>[1]Ynom!U18</f>
        <v>4.5432693000000004</v>
      </c>
      <c r="K19" s="4">
        <f>[1]Ynom!V18</f>
        <v>147.58250416999999</v>
      </c>
      <c r="L19" s="4">
        <f>[1]Ynom!W18</f>
        <v>63.860955750000002</v>
      </c>
      <c r="M19" s="4">
        <f>[1]Ynom!X18</f>
        <v>29.04590799</v>
      </c>
      <c r="N19" s="4">
        <f>[1]Ynom!Y18</f>
        <v>47.22241777</v>
      </c>
      <c r="O19" s="4">
        <f>[1]Ynom!Z18</f>
        <v>114.83293767000001</v>
      </c>
      <c r="P19" s="4">
        <f>[1]Ynom!AA18</f>
        <v>523.96627239999998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[1]Ynom!AQ18</f>
        <v>2872.5343723400001</v>
      </c>
    </row>
    <row r="20" spans="1:31">
      <c r="A20">
        <v>1982</v>
      </c>
      <c r="B20" s="4">
        <f>[1]Ynom!M19</f>
        <v>94.109092410000002</v>
      </c>
      <c r="C20" s="4">
        <f>[1]Ynom!N19</f>
        <v>793.11741740000002</v>
      </c>
      <c r="D20" s="4">
        <f>[1]Ynom!O19</f>
        <v>61.712886189999999</v>
      </c>
      <c r="E20" s="4">
        <f>[1]Ynom!P19</f>
        <v>55.824826680000001</v>
      </c>
      <c r="F20" s="4">
        <f>[1]Ynom!Q19</f>
        <v>200.20120463000001</v>
      </c>
      <c r="G20" s="4">
        <f>[1]Ynom!R19</f>
        <v>597.68842445999996</v>
      </c>
      <c r="H20" s="4">
        <f>[1]Ynom!S19</f>
        <v>22.15907395</v>
      </c>
      <c r="I20" s="4">
        <f>[1]Ynom!T19</f>
        <v>434.13145716000002</v>
      </c>
      <c r="J20" s="4">
        <f>[1]Ynom!U19</f>
        <v>4.7023237599999996</v>
      </c>
      <c r="K20" s="4">
        <f>[1]Ynom!V19</f>
        <v>161.89449811</v>
      </c>
      <c r="L20" s="4">
        <f>[1]Ynom!W19</f>
        <v>72.809898820000001</v>
      </c>
      <c r="M20" s="4">
        <f>[1]Ynom!X19</f>
        <v>30.840093670000002</v>
      </c>
      <c r="N20" s="4">
        <f>[1]Ynom!Y19</f>
        <v>54.06495168</v>
      </c>
      <c r="O20" s="4">
        <f>[1]Ynom!Z19</f>
        <v>115.3660538</v>
      </c>
      <c r="P20" s="4">
        <f>[1]Ynom!AA19</f>
        <v>569.63712742999996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[1]Ynom!AQ19</f>
        <v>3413.0221544000001</v>
      </c>
    </row>
    <row r="21" spans="1:31">
      <c r="A21">
        <v>1983</v>
      </c>
      <c r="B21" s="4">
        <f>[1]Ynom!M20</f>
        <v>98.106428300000005</v>
      </c>
      <c r="C21" s="4">
        <f>[1]Ynom!N20</f>
        <v>866.67697725999994</v>
      </c>
      <c r="D21" s="4">
        <f>[1]Ynom!O20</f>
        <v>68.200200690000003</v>
      </c>
      <c r="E21" s="4">
        <f>[1]Ynom!P20</f>
        <v>55.734955079999999</v>
      </c>
      <c r="F21" s="4">
        <f>[1]Ynom!Q20</f>
        <v>192.30008694</v>
      </c>
      <c r="G21" s="4">
        <f>[1]Ynom!R20</f>
        <v>630.21970878000002</v>
      </c>
      <c r="H21" s="4">
        <f>[1]Ynom!S20</f>
        <v>23.633597309999999</v>
      </c>
      <c r="I21" s="4">
        <f>[1]Ynom!T20</f>
        <v>496.16088087999998</v>
      </c>
      <c r="J21" s="4">
        <f>[1]Ynom!U20</f>
        <v>5.0904006400000004</v>
      </c>
      <c r="K21" s="4">
        <f>[1]Ynom!V20</f>
        <v>172.60648307</v>
      </c>
      <c r="L21" s="4">
        <f>[1]Ynom!W20</f>
        <v>81.125676769999998</v>
      </c>
      <c r="M21" s="4">
        <f>[1]Ynom!X20</f>
        <v>31.145335710000001</v>
      </c>
      <c r="N21" s="4">
        <f>[1]Ynom!Y20</f>
        <v>57.378657439999998</v>
      </c>
      <c r="O21" s="4">
        <f>[1]Ynom!Z20</f>
        <v>116.57263479</v>
      </c>
      <c r="P21" s="4">
        <f>[1]Ynom!AA20</f>
        <v>598.25434447999999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[1]Ynom!AQ20</f>
        <v>4082.1796859199999</v>
      </c>
    </row>
    <row r="22" spans="1:31">
      <c r="A22">
        <v>1984</v>
      </c>
      <c r="B22" s="4">
        <f>[1]Ynom!M21</f>
        <v>105.98487477</v>
      </c>
      <c r="C22" s="4">
        <f>[1]Ynom!N21</f>
        <v>922.03431432000002</v>
      </c>
      <c r="D22" s="4">
        <f>[1]Ynom!O21</f>
        <v>75.140342820000001</v>
      </c>
      <c r="E22" s="4">
        <f>[1]Ynom!P21</f>
        <v>61.22085474</v>
      </c>
      <c r="F22" s="4">
        <f>[1]Ynom!Q21</f>
        <v>218.59763154999999</v>
      </c>
      <c r="G22" s="4">
        <f>[1]Ynom!R21</f>
        <v>674.91883724000002</v>
      </c>
      <c r="H22" s="4">
        <f>[1]Ynom!S21</f>
        <v>25.83498535</v>
      </c>
      <c r="I22" s="4">
        <f>[1]Ynom!T21</f>
        <v>554.66348206999999</v>
      </c>
      <c r="J22" s="4">
        <f>[1]Ynom!U21</f>
        <v>5.6430710700000004</v>
      </c>
      <c r="K22" s="4">
        <f>[1]Ynom!V21</f>
        <v>182.99420498000001</v>
      </c>
      <c r="L22" s="4">
        <f>[1]Ynom!W21</f>
        <v>86.451692140000006</v>
      </c>
      <c r="M22" s="4">
        <f>[1]Ynom!X21</f>
        <v>32.628308390000001</v>
      </c>
      <c r="N22" s="4">
        <f>[1]Ynom!Y21</f>
        <v>67.284788950000006</v>
      </c>
      <c r="O22" s="4">
        <f>[1]Ynom!Z21</f>
        <v>137.24319034999999</v>
      </c>
      <c r="P22" s="4">
        <f>[1]Ynom!AA21</f>
        <v>639.80027167000003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[1]Ynom!AQ21</f>
        <v>5117.1597168199996</v>
      </c>
    </row>
    <row r="23" spans="1:31">
      <c r="A23">
        <v>1985</v>
      </c>
      <c r="B23" s="4">
        <f>[1]Ynom!M22</f>
        <v>114.04738976</v>
      </c>
      <c r="C23" s="4">
        <f>[1]Ynom!N22</f>
        <v>968.64811553000004</v>
      </c>
      <c r="D23" s="4">
        <f>[1]Ynom!O22</f>
        <v>82.800136429999995</v>
      </c>
      <c r="E23" s="4">
        <f>[1]Ynom!P22</f>
        <v>62.45894655</v>
      </c>
      <c r="F23" s="4">
        <f>[1]Ynom!Q22</f>
        <v>238.0733639</v>
      </c>
      <c r="G23" s="4">
        <f>[1]Ynom!R22</f>
        <v>731.43371460000003</v>
      </c>
      <c r="H23" s="4">
        <f>[1]Ynom!S22</f>
        <v>28.46269461</v>
      </c>
      <c r="I23" s="4">
        <f>[1]Ynom!T22</f>
        <v>594.27988268000001</v>
      </c>
      <c r="J23" s="4">
        <f>[1]Ynom!U22</f>
        <v>6.0511154899999999</v>
      </c>
      <c r="K23" s="4">
        <f>[1]Ynom!V22</f>
        <v>190.27167470000001</v>
      </c>
      <c r="L23" s="4">
        <f>[1]Ynom!W22</f>
        <v>91.774586429999999</v>
      </c>
      <c r="M23" s="4">
        <f>[1]Ynom!X22</f>
        <v>35.573785819999998</v>
      </c>
      <c r="N23" s="4">
        <f>[1]Ynom!Y22</f>
        <v>73.773343839999995</v>
      </c>
      <c r="O23" s="4">
        <f>[1]Ynom!Z22</f>
        <v>149.10369091999999</v>
      </c>
      <c r="P23" s="4">
        <f>[1]Ynom!AA22</f>
        <v>704.24965334000001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[1]Ynom!AQ22</f>
        <v>5686.0794561000002</v>
      </c>
    </row>
    <row r="24" spans="1:31">
      <c r="A24">
        <v>1986</v>
      </c>
      <c r="B24" s="4">
        <f>[1]Ynom!M23</f>
        <v>122.41518201</v>
      </c>
      <c r="C24" s="4">
        <f>[1]Ynom!N23</f>
        <v>1067.57994695</v>
      </c>
      <c r="D24" s="4">
        <f>[1]Ynom!O23</f>
        <v>89.803009209999999</v>
      </c>
      <c r="E24" s="4">
        <f>[1]Ynom!P23</f>
        <v>57.427891930000001</v>
      </c>
      <c r="F24" s="4">
        <f>[1]Ynom!Q23</f>
        <v>256.05818448999997</v>
      </c>
      <c r="G24" s="4">
        <f>[1]Ynom!R23</f>
        <v>785.82177661000003</v>
      </c>
      <c r="H24" s="4">
        <f>[1]Ynom!S23</f>
        <v>29.431929759999999</v>
      </c>
      <c r="I24" s="4">
        <f>[1]Ynom!T23</f>
        <v>651.99461884000004</v>
      </c>
      <c r="J24" s="4">
        <f>[1]Ynom!U23</f>
        <v>6.8190878599999998</v>
      </c>
      <c r="K24" s="4">
        <f>[1]Ynom!V23</f>
        <v>204.97695178999999</v>
      </c>
      <c r="L24" s="4">
        <f>[1]Ynom!W23</f>
        <v>101.03983307</v>
      </c>
      <c r="M24" s="4">
        <f>[1]Ynom!X23</f>
        <v>38.498150010000003</v>
      </c>
      <c r="N24" s="4">
        <f>[1]Ynom!Y23</f>
        <v>74.854440370000006</v>
      </c>
      <c r="O24" s="4">
        <f>[1]Ynom!Z23</f>
        <v>151.96583035</v>
      </c>
      <c r="P24" s="4">
        <f>[1]Ynom!AA23</f>
        <v>665.66373828999997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[1]Ynom!AQ23</f>
        <v>4653.3068066699998</v>
      </c>
    </row>
    <row r="25" spans="1:31">
      <c r="A25">
        <v>1987</v>
      </c>
      <c r="B25" s="4">
        <f>[1]Ynom!M24</f>
        <v>129.58753125000001</v>
      </c>
      <c r="C25" s="4">
        <f>[1]Ynom!N24</f>
        <v>1126.39055134</v>
      </c>
      <c r="D25" s="4">
        <f>[1]Ynom!O24</f>
        <v>94.921250220000005</v>
      </c>
      <c r="E25" s="4">
        <f>[1]Ynom!P24</f>
        <v>56.891407950000001</v>
      </c>
      <c r="F25" s="4">
        <f>[1]Ynom!Q24</f>
        <v>276.84295512</v>
      </c>
      <c r="G25" s="4">
        <f>[1]Ynom!R24</f>
        <v>810.33329108999999</v>
      </c>
      <c r="H25" s="4">
        <f>[1]Ynom!S24</f>
        <v>29.779629310000001</v>
      </c>
      <c r="I25" s="4">
        <f>[1]Ynom!T24</f>
        <v>698.42403691000004</v>
      </c>
      <c r="J25" s="4">
        <f>[1]Ynom!U24</f>
        <v>7.2177112299999999</v>
      </c>
      <c r="K25" s="4">
        <f>[1]Ynom!V24</f>
        <v>212.6563147</v>
      </c>
      <c r="L25" s="4">
        <f>[1]Ynom!W24</f>
        <v>107.73845796000001</v>
      </c>
      <c r="M25" s="4">
        <f>[1]Ynom!X24</f>
        <v>41.029493889999998</v>
      </c>
      <c r="N25" s="4">
        <f>[1]Ynom!Y24</f>
        <v>79.488004900000007</v>
      </c>
      <c r="O25" s="4">
        <f>[1]Ynom!Z24</f>
        <v>157.36775352000001</v>
      </c>
      <c r="P25" s="4">
        <f>[1]Ynom!AA24</f>
        <v>704.78399271000001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[1]Ynom!AQ24</f>
        <v>4205.68847233</v>
      </c>
    </row>
    <row r="26" spans="1:31">
      <c r="A26">
        <v>1988</v>
      </c>
      <c r="B26" s="4">
        <f>[1]Ynom!M25</f>
        <v>137.41456966000001</v>
      </c>
      <c r="C26" s="4">
        <f>[1]Ynom!N25</f>
        <v>1186.2521095899999</v>
      </c>
      <c r="D26" s="4">
        <f>[1]Ynom!O25</f>
        <v>97.823307999999997</v>
      </c>
      <c r="E26" s="4">
        <f>[1]Ynom!P25</f>
        <v>64.555472850000001</v>
      </c>
      <c r="F26" s="4">
        <f>[1]Ynom!Q25</f>
        <v>318.43810402999998</v>
      </c>
      <c r="G26" s="4">
        <f>[1]Ynom!R25</f>
        <v>862.51180392000003</v>
      </c>
      <c r="H26" s="4">
        <f>[1]Ynom!S25</f>
        <v>32.092132360000001</v>
      </c>
      <c r="I26" s="4">
        <f>[1]Ynom!T25</f>
        <v>755.57731511999998</v>
      </c>
      <c r="J26" s="4">
        <f>[1]Ynom!U25</f>
        <v>7.9741257799999996</v>
      </c>
      <c r="K26" s="4">
        <f>[1]Ynom!V25</f>
        <v>221.71933396</v>
      </c>
      <c r="L26" s="4">
        <f>[1]Ynom!W25</f>
        <v>112.87165039</v>
      </c>
      <c r="M26" s="4">
        <f>[1]Ynom!X25</f>
        <v>46.831268940000001</v>
      </c>
      <c r="N26" s="4">
        <f>[1]Ynom!Y25</f>
        <v>92.275345349999995</v>
      </c>
      <c r="O26" s="4">
        <f>[1]Ynom!Z25</f>
        <v>173.67597744</v>
      </c>
      <c r="P26" s="4">
        <f>[1]Ynom!AA25</f>
        <v>836.93920684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[1]Ynom!AQ25</f>
        <v>4428.35227657</v>
      </c>
    </row>
    <row r="27" spans="1:31">
      <c r="A27">
        <v>1989</v>
      </c>
      <c r="B27" s="4">
        <f>[1]Ynom!M26</f>
        <v>149.16734385999999</v>
      </c>
      <c r="C27" s="4">
        <f>[1]Ynom!N26</f>
        <v>1270.56192399</v>
      </c>
      <c r="D27" s="4">
        <f>[1]Ynom!O26</f>
        <v>102.08774935</v>
      </c>
      <c r="E27" s="4">
        <f>[1]Ynom!P26</f>
        <v>71.889955860000001</v>
      </c>
      <c r="F27" s="4">
        <f>[1]Ynom!Q26</f>
        <v>376.52146402</v>
      </c>
      <c r="G27" s="4">
        <f>[1]Ynom!R26</f>
        <v>931.20815133999997</v>
      </c>
      <c r="H27" s="4">
        <f>[1]Ynom!S26</f>
        <v>35.777312569999999</v>
      </c>
      <c r="I27" s="4">
        <f>[1]Ynom!T26</f>
        <v>845.02107821000004</v>
      </c>
      <c r="J27" s="4">
        <f>[1]Ynom!U26</f>
        <v>9.11754161</v>
      </c>
      <c r="K27" s="4">
        <f>[1]Ynom!V26</f>
        <v>234.59340814999999</v>
      </c>
      <c r="L27" s="4">
        <f>[1]Ynom!W26</f>
        <v>120.87307122999999</v>
      </c>
      <c r="M27" s="4">
        <f>[1]Ynom!X26</f>
        <v>54.256888099999998</v>
      </c>
      <c r="N27" s="4">
        <f>[1]Ynom!Y26</f>
        <v>108.12695621</v>
      </c>
      <c r="O27" s="4">
        <f>[1]Ynom!Z26</f>
        <v>196.0198623</v>
      </c>
      <c r="P27" s="4">
        <f>[1]Ynom!AA26</f>
        <v>913.49925079000002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[1]Ynom!AQ26</f>
        <v>5120.5627410899997</v>
      </c>
    </row>
    <row r="28" spans="1:31">
      <c r="A28">
        <v>1990</v>
      </c>
      <c r="B28" s="4">
        <f>[1]Ynom!M27</f>
        <v>161.73424833999999</v>
      </c>
      <c r="C28" s="4">
        <f>[1]Ynom!N27</f>
        <v>1394.92368605</v>
      </c>
      <c r="D28" s="4">
        <f>[1]Ynom!O27</f>
        <v>108.89772444</v>
      </c>
      <c r="E28" s="4">
        <f>[1]Ynom!P27</f>
        <v>77.043008119999996</v>
      </c>
      <c r="F28" s="4">
        <f>[1]Ynom!Q27</f>
        <v>422.60640057000001</v>
      </c>
      <c r="G28" s="4">
        <f>[1]Ynom!R27</f>
        <v>999.52108658999998</v>
      </c>
      <c r="H28" s="4">
        <f>[1]Ynom!S27</f>
        <v>38.827894710000002</v>
      </c>
      <c r="I28" s="4">
        <f>[1]Ynom!T27</f>
        <v>927.69033732000003</v>
      </c>
      <c r="J28" s="4">
        <f>[1]Ynom!U27</f>
        <v>10.06550343</v>
      </c>
      <c r="K28" s="4">
        <f>[1]Ynom!V27</f>
        <v>250.70332417</v>
      </c>
      <c r="L28" s="4">
        <f>[1]Ynom!W27</f>
        <v>131.07509855000001</v>
      </c>
      <c r="M28" s="4">
        <f>[1]Ynom!X27</f>
        <v>62.378548639999998</v>
      </c>
      <c r="N28" s="4">
        <f>[1]Ynom!Y27</f>
        <v>111.3948735</v>
      </c>
      <c r="O28" s="4">
        <f>[1]Ynom!Z27</f>
        <v>204.08248266000001</v>
      </c>
      <c r="P28" s="4">
        <f>[1]Ynom!AA27</f>
        <v>937.89435401000003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[1]Ynom!AQ27</f>
        <v>4682.7418860899998</v>
      </c>
    </row>
    <row r="29" spans="1:31">
      <c r="A29">
        <v>1991</v>
      </c>
      <c r="B29" s="4">
        <f>[1]Ynom!M28</f>
        <v>170.24893336</v>
      </c>
      <c r="C29" s="4">
        <f>[1]Ynom!N28</f>
        <v>1512.3930708600001</v>
      </c>
      <c r="D29" s="4">
        <f>[1]Ynom!O28</f>
        <v>112.60549858</v>
      </c>
      <c r="E29" s="4">
        <f>[1]Ynom!P28</f>
        <v>85.092422279999994</v>
      </c>
      <c r="F29" s="4">
        <f>[1]Ynom!Q28</f>
        <v>466.82481244000002</v>
      </c>
      <c r="G29" s="4">
        <f>[1]Ynom!R28</f>
        <v>1026.9305534299999</v>
      </c>
      <c r="H29" s="4">
        <f>[1]Ynom!S28</f>
        <v>40.287924959999998</v>
      </c>
      <c r="I29" s="4">
        <f>[1]Ynom!T28</f>
        <v>1006.2471703799999</v>
      </c>
      <c r="J29" s="4">
        <f>[1]Ynom!U28</f>
        <v>11.18830185</v>
      </c>
      <c r="K29" s="4">
        <f>[1]Ynom!V28</f>
        <v>264.95410644999998</v>
      </c>
      <c r="L29" s="4">
        <f>[1]Ynom!W28</f>
        <v>140.61173321000001</v>
      </c>
      <c r="M29" s="4">
        <f>[1]Ynom!X28</f>
        <v>72.526860439999993</v>
      </c>
      <c r="N29" s="4">
        <f>[1]Ynom!Y28</f>
        <v>103.29200903</v>
      </c>
      <c r="O29" s="4">
        <f>[1]Ynom!Z28</f>
        <v>220.05499968999999</v>
      </c>
      <c r="P29" s="4">
        <f>[1]Ynom!AA28</f>
        <v>1007.2333872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[1]Ynom!AQ28</f>
        <v>4969.59956745</v>
      </c>
    </row>
    <row r="30" spans="1:31">
      <c r="A30">
        <v>1992</v>
      </c>
      <c r="B30" s="4">
        <f>[1]Ynom!M29</f>
        <v>181.48258576000001</v>
      </c>
      <c r="C30" s="4">
        <f>[1]Ynom!N29</f>
        <v>1647.7372333000001</v>
      </c>
      <c r="D30" s="4">
        <f>[1]Ynom!O29</f>
        <v>118.19498415</v>
      </c>
      <c r="E30" s="4">
        <f>[1]Ynom!P29</f>
        <v>89.68372248</v>
      </c>
      <c r="F30" s="4">
        <f>[1]Ynom!Q29</f>
        <v>487.39080425999998</v>
      </c>
      <c r="G30" s="4">
        <f>[1]Ynom!R29</f>
        <v>1083.28558352</v>
      </c>
      <c r="H30" s="4">
        <f>[1]Ynom!S29</f>
        <v>43.204735499999998</v>
      </c>
      <c r="I30" s="4">
        <f>[1]Ynom!T29</f>
        <v>1018.1535388</v>
      </c>
      <c r="J30" s="4">
        <f>[1]Ynom!U29</f>
        <v>11.99571091</v>
      </c>
      <c r="K30" s="4">
        <f>[1]Ynom!V29</f>
        <v>280.59019983000002</v>
      </c>
      <c r="L30" s="4">
        <f>[1]Ynom!W29</f>
        <v>150.78595361000001</v>
      </c>
      <c r="M30" s="4">
        <f>[1]Ynom!X29</f>
        <v>83.358662289999998</v>
      </c>
      <c r="N30" s="4">
        <f>[1]Ynom!Y29</f>
        <v>86.807004759999998</v>
      </c>
      <c r="O30" s="4">
        <f>[1]Ynom!Z29</f>
        <v>218.83884049</v>
      </c>
      <c r="P30" s="4">
        <f>[1]Ynom!AA29</f>
        <v>991.28080441999998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[1]Ynom!AQ29</f>
        <v>5022.9774285499998</v>
      </c>
    </row>
    <row r="31" spans="1:31">
      <c r="A31">
        <v>1993</v>
      </c>
      <c r="B31" s="4">
        <f>[1]Ynom!M30</f>
        <v>192.09569458999999</v>
      </c>
      <c r="C31" s="4">
        <f>[1]Ynom!N30</f>
        <v>1768.46770986</v>
      </c>
      <c r="D31" s="4">
        <f>[1]Ynom!O30</f>
        <v>122.26972091</v>
      </c>
      <c r="E31" s="4">
        <f>[1]Ynom!P30</f>
        <v>92.882257870000004</v>
      </c>
      <c r="F31" s="4">
        <f>[1]Ynom!Q30</f>
        <v>448.11991045000002</v>
      </c>
      <c r="G31" s="4">
        <f>[1]Ynom!R30</f>
        <v>1129.35950013</v>
      </c>
      <c r="H31" s="4">
        <f>[1]Ynom!S30</f>
        <v>44.37577546</v>
      </c>
      <c r="I31" s="4">
        <f>[1]Ynom!T30</f>
        <v>909.45052920000001</v>
      </c>
      <c r="J31" s="4">
        <f>[1]Ynom!U30</f>
        <v>13.61338376</v>
      </c>
      <c r="K31" s="4">
        <f>[1]Ynom!V30</f>
        <v>301.87616809999997</v>
      </c>
      <c r="L31" s="4">
        <f>[1]Ynom!W30</f>
        <v>162.54035582</v>
      </c>
      <c r="M31" s="4">
        <f>[1]Ynom!X30</f>
        <v>80.857854329999995</v>
      </c>
      <c r="N31" s="4">
        <f>[1]Ynom!Y30</f>
        <v>76.10145138</v>
      </c>
      <c r="O31" s="4">
        <f>[1]Ynom!Z30</f>
        <v>181.71344436999999</v>
      </c>
      <c r="P31" s="4">
        <f>[1]Ynom!AA30</f>
        <v>986.98312997999994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[1]Ynom!AQ30</f>
        <v>5857.0102476499997</v>
      </c>
    </row>
    <row r="32" spans="1:31">
      <c r="A32">
        <v>1994</v>
      </c>
      <c r="B32" s="4">
        <f>[1]Ynom!M31</f>
        <v>206.60703617999999</v>
      </c>
      <c r="C32" s="4">
        <f>[1]Ynom!N31</f>
        <v>1859.3052727199999</v>
      </c>
      <c r="D32" s="4">
        <f>[1]Ynom!O31</f>
        <v>131.67832561</v>
      </c>
      <c r="E32" s="4">
        <f>[1]Ynom!P31</f>
        <v>98.217554359999994</v>
      </c>
      <c r="F32" s="4">
        <f>[1]Ynom!Q31</f>
        <v>447.22860298000001</v>
      </c>
      <c r="G32" s="4">
        <f>[1]Ynom!R31</f>
        <v>1175.7355243300001</v>
      </c>
      <c r="H32" s="4">
        <f>[1]Ynom!S31</f>
        <v>48.106114859999998</v>
      </c>
      <c r="I32" s="4">
        <f>[1]Ynom!T31</f>
        <v>925.05286808999995</v>
      </c>
      <c r="J32" s="4">
        <f>[1]Ynom!U31</f>
        <v>14.93488533</v>
      </c>
      <c r="K32" s="4">
        <f>[1]Ynom!V31</f>
        <v>319.71615645999998</v>
      </c>
      <c r="L32" s="4">
        <f>[1]Ynom!W31</f>
        <v>171.70862564999999</v>
      </c>
      <c r="M32" s="4">
        <f>[1]Ynom!X31</f>
        <v>83.871514790000006</v>
      </c>
      <c r="N32" s="4">
        <f>[1]Ynom!Y31</f>
        <v>87.157017909999993</v>
      </c>
      <c r="O32" s="4">
        <f>[1]Ynom!Z31</f>
        <v>192.86363631</v>
      </c>
      <c r="P32" s="4">
        <f>[1]Ynom!AA31</f>
        <v>1044.20052902</v>
      </c>
      <c r="Q32" s="4"/>
      <c r="R32" s="4">
        <f>[1]Ynom!AC31</f>
        <v>40.378781070000002</v>
      </c>
      <c r="S32" s="4">
        <f>[1]Ynom!AD31</f>
        <v>2.1176825799999999</v>
      </c>
      <c r="T32" s="4">
        <f>[1]Ynom!AE31</f>
        <v>36.293326810000003</v>
      </c>
      <c r="U32" s="4">
        <f>[1]Ynom!AF31</f>
        <v>3.7668851299999999</v>
      </c>
      <c r="V32" s="4">
        <f>[1]Ynom!AG31</f>
        <v>3.7441226799999998</v>
      </c>
      <c r="W32" s="4">
        <f>[1]Ynom!AH31</f>
        <v>93.316860750000004</v>
      </c>
      <c r="X32" s="4">
        <f>[1]Ynom!AI31</f>
        <v>13.43194375</v>
      </c>
      <c r="Y32" s="4">
        <f>[1]Ynom!AJ31</f>
        <v>12.938074950000001</v>
      </c>
      <c r="Z32" s="4">
        <f>[1]Ynom!AK31</f>
        <v>7.0363589400000004</v>
      </c>
      <c r="AA32" s="4">
        <f>[1]Ynom!AL31</f>
        <v>2.6288736500000001</v>
      </c>
      <c r="AB32" s="4">
        <f>[1]Ynom!AM31</f>
        <v>11.86093282</v>
      </c>
      <c r="AC32" s="4">
        <f>[1]Ynom!AN31</f>
        <v>26.63514267</v>
      </c>
      <c r="AD32" s="4">
        <f>[1]Ynom!AO31</f>
        <v>12.737418999999999</v>
      </c>
      <c r="AE32" s="4">
        <f>[1]Ynom!AQ31</f>
        <v>6126.1988028799997</v>
      </c>
    </row>
    <row r="33" spans="1:31">
      <c r="A33">
        <v>1995</v>
      </c>
      <c r="B33" s="4">
        <f>[1]Ynom!M32</f>
        <v>220.25138178</v>
      </c>
      <c r="C33" s="4">
        <f>[1]Ynom!N32</f>
        <v>1977.6037765399999</v>
      </c>
      <c r="D33" s="4">
        <f>[1]Ynom!O32</f>
        <v>141.44062396000001</v>
      </c>
      <c r="E33" s="4">
        <f>[1]Ynom!P32</f>
        <v>104.66195703</v>
      </c>
      <c r="F33" s="4">
        <f>[1]Ynom!Q32</f>
        <v>470.15579735</v>
      </c>
      <c r="G33" s="4">
        <f>[1]Ynom!R32</f>
        <v>1224.7162512899999</v>
      </c>
      <c r="H33" s="4">
        <f>[1]Ynom!S32</f>
        <v>52.881287890000003</v>
      </c>
      <c r="I33" s="4">
        <f>[1]Ynom!T32</f>
        <v>898.30042197</v>
      </c>
      <c r="J33" s="4">
        <f>[1]Ynom!U32</f>
        <v>15.946230549999999</v>
      </c>
      <c r="K33" s="4">
        <f>[1]Ynom!V32</f>
        <v>346.00150523999997</v>
      </c>
      <c r="L33" s="4">
        <f>[1]Ynom!W32</f>
        <v>184.35105766999999</v>
      </c>
      <c r="M33" s="4">
        <f>[1]Ynom!X32</f>
        <v>91.015648589999998</v>
      </c>
      <c r="N33" s="4">
        <f>[1]Ynom!Y32</f>
        <v>102.64353396</v>
      </c>
      <c r="O33" s="4">
        <f>[1]Ynom!Z32</f>
        <v>204.32804824999999</v>
      </c>
      <c r="P33" s="4">
        <f>[1]Ynom!AA32</f>
        <v>1026.71112954</v>
      </c>
      <c r="Q33" s="4"/>
      <c r="R33" s="4">
        <f>[1]Ynom!AC32</f>
        <v>46.008358309999998</v>
      </c>
      <c r="S33" s="4">
        <f>[1]Ynom!AD32</f>
        <v>2.98810339</v>
      </c>
      <c r="T33" s="4">
        <f>[1]Ynom!AE32</f>
        <v>35.470436659999997</v>
      </c>
      <c r="U33" s="4">
        <f>[1]Ynom!AF32</f>
        <v>4.1374435199999997</v>
      </c>
      <c r="V33" s="4">
        <f>[1]Ynom!AG32</f>
        <v>5.1217195499999999</v>
      </c>
      <c r="W33" s="4">
        <f>[1]Ynom!AH32</f>
        <v>108.83491195000001</v>
      </c>
      <c r="X33" s="4">
        <f>[1]Ynom!AI32</f>
        <v>15.32287569</v>
      </c>
      <c r="Y33" s="4">
        <f>[1]Ynom!AJ32</f>
        <v>16.34034419</v>
      </c>
      <c r="Z33" s="4">
        <f>[1]Ynom!AK32</f>
        <v>7.5959615999999999</v>
      </c>
      <c r="AA33" s="4">
        <f>[1]Ynom!AL32</f>
        <v>2.8466055300000002</v>
      </c>
      <c r="AB33" s="4">
        <f>[1]Ynom!AM32</f>
        <v>14.518471310000001</v>
      </c>
      <c r="AC33" s="4">
        <f>[1]Ynom!AN32</f>
        <v>28.591822860000001</v>
      </c>
      <c r="AD33" s="4">
        <f>[1]Ynom!AO32</f>
        <v>17.381565760000001</v>
      </c>
      <c r="AE33" s="4">
        <f>[1]Ynom!AQ32</f>
        <v>5840.7420432600002</v>
      </c>
    </row>
    <row r="34" spans="1:31">
      <c r="A34">
        <v>1996</v>
      </c>
      <c r="B34" s="4">
        <f>[1]Ynom!M33</f>
        <v>219.96509252999999</v>
      </c>
      <c r="C34" s="4">
        <f>[1]Ynom!N33</f>
        <v>1967.95701865</v>
      </c>
      <c r="D34" s="4">
        <f>[1]Ynom!O33</f>
        <v>147.84256332999999</v>
      </c>
      <c r="E34" s="4">
        <f>[1]Ynom!P33</f>
        <v>114.90818102999999</v>
      </c>
      <c r="F34" s="4">
        <f>[1]Ynom!Q33</f>
        <v>506.36107670000001</v>
      </c>
      <c r="G34" s="4">
        <f>[1]Ynom!R33</f>
        <v>1265.1049569700001</v>
      </c>
      <c r="H34" s="4">
        <f>[1]Ynom!S33</f>
        <v>59.70153157</v>
      </c>
      <c r="I34" s="4">
        <f>[1]Ynom!T33</f>
        <v>1033.75869483</v>
      </c>
      <c r="J34" s="4">
        <f>[1]Ynom!U33</f>
        <v>16.462088399999999</v>
      </c>
      <c r="K34" s="4">
        <f>[1]Ynom!V33</f>
        <v>354.92962138000001</v>
      </c>
      <c r="L34" s="4">
        <f>[1]Ynom!W33</f>
        <v>186.96767807000001</v>
      </c>
      <c r="M34" s="4">
        <f>[1]Ynom!X33</f>
        <v>96.626986310000007</v>
      </c>
      <c r="N34" s="4">
        <f>[1]Ynom!Y33</f>
        <v>104.14211589</v>
      </c>
      <c r="O34" s="4">
        <f>[1]Ynom!Z33</f>
        <v>229.77079692999999</v>
      </c>
      <c r="P34" s="4">
        <f>[1]Ynom!AA33</f>
        <v>1115.8309210899999</v>
      </c>
      <c r="Q34" s="4"/>
      <c r="R34" s="4">
        <f>[1]Ynom!AC33</f>
        <v>53.087743639999999</v>
      </c>
      <c r="S34" s="4">
        <f>[1]Ynom!AD33</f>
        <v>3.7699874699999998</v>
      </c>
      <c r="T34" s="4">
        <f>[1]Ynom!AE33</f>
        <v>36.758766090000002</v>
      </c>
      <c r="U34" s="4">
        <f>[1]Ynom!AF33</f>
        <v>4.7036197800000004</v>
      </c>
      <c r="V34" s="4">
        <f>[1]Ynom!AG33</f>
        <v>6.60183594</v>
      </c>
      <c r="W34" s="4">
        <f>[1]Ynom!AH33</f>
        <v>126.20006312</v>
      </c>
      <c r="X34" s="4">
        <f>[1]Ynom!AI33</f>
        <v>17.05324216</v>
      </c>
      <c r="Y34" s="4">
        <f>[1]Ynom!AJ33</f>
        <v>16.946154780000001</v>
      </c>
      <c r="Z34" s="4">
        <f>[1]Ynom!AK33</f>
        <v>7.8901205000000001</v>
      </c>
      <c r="AA34" s="4">
        <f>[1]Ynom!AL33</f>
        <v>3.01063598</v>
      </c>
      <c r="AB34" s="4">
        <f>[1]Ynom!AM33</f>
        <v>9.7141892700000003</v>
      </c>
      <c r="AC34" s="4">
        <f>[1]Ynom!AN33</f>
        <v>29.034034559999998</v>
      </c>
      <c r="AD34" s="4">
        <f>[1]Ynom!AO33</f>
        <v>18.969920049999999</v>
      </c>
      <c r="AE34" s="4">
        <f>[1]Ynom!AQ33</f>
        <v>6358.0405591700001</v>
      </c>
    </row>
    <row r="35" spans="1:31">
      <c r="A35">
        <v>1997</v>
      </c>
      <c r="B35" s="4">
        <f>[1]Ynom!M34</f>
        <v>223.03277560000001</v>
      </c>
      <c r="C35" s="4">
        <f>[1]Ynom!N34</f>
        <v>1952.61405863</v>
      </c>
      <c r="D35" s="4">
        <f>[1]Ynom!O34</f>
        <v>153.15194004</v>
      </c>
      <c r="E35" s="4">
        <f>[1]Ynom!P34</f>
        <v>126.35378557</v>
      </c>
      <c r="F35" s="4">
        <f>[1]Ynom!Q34</f>
        <v>520.82999541000004</v>
      </c>
      <c r="G35" s="4">
        <f>[1]Ynom!R34</f>
        <v>1282.40952513</v>
      </c>
      <c r="H35" s="4">
        <f>[1]Ynom!S34</f>
        <v>73.118858349999996</v>
      </c>
      <c r="I35" s="4">
        <f>[1]Ynom!T34</f>
        <v>1096.3036693500001</v>
      </c>
      <c r="J35" s="4">
        <f>[1]Ynom!U34</f>
        <v>17.266472830000001</v>
      </c>
      <c r="K35" s="4">
        <f>[1]Ynom!V34</f>
        <v>367.86081149</v>
      </c>
      <c r="L35" s="4">
        <f>[1]Ynom!W34</f>
        <v>187.85413446000001</v>
      </c>
      <c r="M35" s="4">
        <f>[1]Ynom!X34</f>
        <v>103.3064043</v>
      </c>
      <c r="N35" s="4">
        <f>[1]Ynom!Y34</f>
        <v>112.03346985</v>
      </c>
      <c r="O35" s="4">
        <f>[1]Ynom!Z34</f>
        <v>236.64648828</v>
      </c>
      <c r="P35" s="4">
        <f>[1]Ynom!AA34</f>
        <v>1375.9634495800001</v>
      </c>
      <c r="Q35" s="4"/>
      <c r="R35" s="4">
        <f>[1]Ynom!AC34</f>
        <v>54.856723000000002</v>
      </c>
      <c r="S35" s="4">
        <f>[1]Ynom!AD34</f>
        <v>4.5536754200000003</v>
      </c>
      <c r="T35" s="4">
        <f>[1]Ynom!AE34</f>
        <v>41.740576599999997</v>
      </c>
      <c r="U35" s="4">
        <f>[1]Ynom!AF34</f>
        <v>5.7511534400000004</v>
      </c>
      <c r="V35" s="4">
        <f>[1]Ynom!AG34</f>
        <v>8.9228103799999996</v>
      </c>
      <c r="W35" s="4">
        <f>[1]Ynom!AH34</f>
        <v>140.65106514999999</v>
      </c>
      <c r="X35" s="4">
        <f>[1]Ynom!AI34</f>
        <v>19.331112820000001</v>
      </c>
      <c r="Y35" s="4">
        <f>[1]Ynom!AJ34</f>
        <v>18.320677010000001</v>
      </c>
      <c r="Z35" s="4">
        <f>[1]Ynom!AK34</f>
        <v>8.4142840900000007</v>
      </c>
      <c r="AA35" s="4">
        <f>[1]Ynom!AL34</f>
        <v>3.34677274</v>
      </c>
      <c r="AB35" s="4">
        <f>[1]Ynom!AM34</f>
        <v>10.00876118</v>
      </c>
      <c r="AC35" s="4">
        <f>[1]Ynom!AN34</f>
        <v>31.4369722</v>
      </c>
      <c r="AD35" s="4">
        <f>[1]Ynom!AO34</f>
        <v>21.26396196</v>
      </c>
      <c r="AE35" s="4">
        <f>[1]Ynom!AQ34</f>
        <v>7563.7120383800002</v>
      </c>
    </row>
    <row r="36" spans="1:31">
      <c r="A36">
        <v>1998</v>
      </c>
      <c r="B36" s="4">
        <f>[1]Ynom!M35</f>
        <v>231.01573409</v>
      </c>
      <c r="C36" s="4">
        <f>[1]Ynom!N35</f>
        <v>2000.8140999300001</v>
      </c>
      <c r="D36" s="4">
        <f>[1]Ynom!O35</f>
        <v>158.146435</v>
      </c>
      <c r="E36" s="4">
        <f>[1]Ynom!P35</f>
        <v>129.05719123</v>
      </c>
      <c r="F36" s="4">
        <f>[1]Ynom!Q35</f>
        <v>553.33914308999999</v>
      </c>
      <c r="G36" s="4">
        <f>[1]Ynom!R35</f>
        <v>1343.3276292099999</v>
      </c>
      <c r="H36" s="4">
        <f>[1]Ynom!S35</f>
        <v>80.565740259999998</v>
      </c>
      <c r="I36" s="4">
        <f>[1]Ynom!T35</f>
        <v>1134.53772381</v>
      </c>
      <c r="J36" s="4">
        <f>[1]Ynom!U35</f>
        <v>18.005685119999999</v>
      </c>
      <c r="K36" s="4">
        <f>[1]Ynom!V35</f>
        <v>391.46168098999999</v>
      </c>
      <c r="L36" s="4">
        <f>[1]Ynom!W35</f>
        <v>195.01160328</v>
      </c>
      <c r="M36" s="4">
        <f>[1]Ynom!X35</f>
        <v>110.68369731</v>
      </c>
      <c r="N36" s="4">
        <f>[1]Ynom!Y35</f>
        <v>119.73333534</v>
      </c>
      <c r="O36" s="4">
        <f>[1]Ynom!Z35</f>
        <v>241.46723897999999</v>
      </c>
      <c r="P36" s="4">
        <f>[1]Ynom!AA35</f>
        <v>1475.85425925</v>
      </c>
      <c r="Q36" s="4"/>
      <c r="R36" s="4">
        <f>[1]Ynom!AC35</f>
        <v>59.825291900000003</v>
      </c>
      <c r="S36" s="4">
        <f>[1]Ynom!AD35</f>
        <v>5.0675565999999996</v>
      </c>
      <c r="T36" s="4">
        <f>[1]Ynom!AE35</f>
        <v>43.408104819999998</v>
      </c>
      <c r="U36" s="4">
        <f>[1]Ynom!AF35</f>
        <v>6.4024098900000004</v>
      </c>
      <c r="V36" s="4">
        <f>[1]Ynom!AG35</f>
        <v>10.02570659</v>
      </c>
      <c r="W36" s="4">
        <f>[1]Ynom!AH35</f>
        <v>155.01280489999999</v>
      </c>
      <c r="X36" s="4">
        <f>[1]Ynom!AI35</f>
        <v>20.33376049</v>
      </c>
      <c r="Y36" s="4">
        <f>[1]Ynom!AJ35</f>
        <v>19.784553549999998</v>
      </c>
      <c r="Z36" s="4">
        <f>[1]Ynom!AK35</f>
        <v>9.1525765200000002</v>
      </c>
      <c r="AA36" s="4">
        <f>[1]Ynom!AL35</f>
        <v>3.58175534</v>
      </c>
      <c r="AB36" s="4">
        <f>[1]Ynom!AM35</f>
        <v>13.43742668</v>
      </c>
      <c r="AC36" s="4">
        <f>[1]Ynom!AN35</f>
        <v>37.063740379999999</v>
      </c>
      <c r="AD36" s="4">
        <f>[1]Ynom!AO35</f>
        <v>23.026025860000001</v>
      </c>
      <c r="AE36" s="4">
        <f>[1]Ynom!AQ35</f>
        <v>8083.9334933</v>
      </c>
    </row>
    <row r="37" spans="1:31">
      <c r="A37">
        <v>1999</v>
      </c>
      <c r="B37" s="4">
        <f>[1]Ynom!M36</f>
        <v>242.30760000000001</v>
      </c>
      <c r="C37" s="4">
        <f>[1]Ynom!N36</f>
        <v>2059.48</v>
      </c>
      <c r="D37" s="4">
        <f>[1]Ynom!O36</f>
        <v>166.97166086999999</v>
      </c>
      <c r="E37" s="4">
        <f>[1]Ynom!P36</f>
        <v>139.94344261000001</v>
      </c>
      <c r="F37" s="4">
        <f>[1]Ynom!Q36</f>
        <v>595.72299999999996</v>
      </c>
      <c r="G37" s="4">
        <f>[1]Ynom!R36</f>
        <v>1400.999</v>
      </c>
      <c r="H37" s="4">
        <f>[1]Ynom!S36</f>
        <v>92.790530000000004</v>
      </c>
      <c r="I37" s="4">
        <f>[1]Ynom!T36</f>
        <v>1175.1495</v>
      </c>
      <c r="J37" s="4">
        <f>[1]Ynom!U36</f>
        <v>20.54776</v>
      </c>
      <c r="K37" s="4">
        <f>[1]Ynom!V36</f>
        <v>419.459</v>
      </c>
      <c r="L37" s="4">
        <f>[1]Ynom!W36</f>
        <v>203.85058000000001</v>
      </c>
      <c r="M37" s="4">
        <f>[1]Ynom!X36</f>
        <v>119.60330999999999</v>
      </c>
      <c r="N37" s="4">
        <f>[1]Ynom!Y36</f>
        <v>126.916</v>
      </c>
      <c r="O37" s="4">
        <f>[1]Ynom!Z36</f>
        <v>257.10909356000002</v>
      </c>
      <c r="P37" s="4">
        <f>[1]Ynom!AA36</f>
        <v>1581.77337044</v>
      </c>
      <c r="Q37" s="4"/>
      <c r="R37" s="4">
        <f>[1]Ynom!AC36</f>
        <v>61.082456129999997</v>
      </c>
      <c r="S37" s="4">
        <f>[1]Ynom!AD36</f>
        <v>5.4068899999999998</v>
      </c>
      <c r="T37" s="4">
        <f>[1]Ynom!AE36</f>
        <v>46.040573510000002</v>
      </c>
      <c r="U37" s="4">
        <f>[1]Ynom!AF36</f>
        <v>7.0464222000000003</v>
      </c>
      <c r="V37" s="4">
        <f>[1]Ynom!AG36</f>
        <v>10.29229072</v>
      </c>
      <c r="W37" s="4">
        <f>[1]Ynom!AH36</f>
        <v>159.56124312</v>
      </c>
      <c r="X37" s="4">
        <f>[1]Ynom!AI36</f>
        <v>19.516080670000001</v>
      </c>
      <c r="Y37" s="4">
        <f>[1]Ynom!AJ36</f>
        <v>21.22748859</v>
      </c>
      <c r="Z37" s="4">
        <f>[1]Ynom!AK36</f>
        <v>9.8397295400000004</v>
      </c>
      <c r="AA37" s="4">
        <f>[1]Ynom!AL36</f>
        <v>3.8610383000000001</v>
      </c>
      <c r="AB37" s="4">
        <f>[1]Ynom!AM36</f>
        <v>12.80444831</v>
      </c>
      <c r="AC37" s="4">
        <f>[1]Ynom!AN36</f>
        <v>33.726352329999997</v>
      </c>
      <c r="AD37" s="4">
        <f>[1]Ynom!AO36</f>
        <v>22.211328510000001</v>
      </c>
      <c r="AE37" s="4">
        <f>[1]Ynom!AQ36</f>
        <v>9036.7656538800002</v>
      </c>
    </row>
    <row r="38" spans="1:31">
      <c r="A38">
        <v>2000</v>
      </c>
      <c r="B38" s="4">
        <f>[1]Ynom!M37</f>
        <v>256.37639999999999</v>
      </c>
      <c r="C38" s="4">
        <f>[1]Ynom!N37</f>
        <v>2109.09</v>
      </c>
      <c r="D38" s="4">
        <f>[1]Ynom!O37</f>
        <v>178.01772224999999</v>
      </c>
      <c r="E38" s="4">
        <f>[1]Ynom!P37</f>
        <v>142.97585812</v>
      </c>
      <c r="F38" s="4">
        <f>[1]Ynom!Q37</f>
        <v>647.851</v>
      </c>
      <c r="G38" s="4">
        <f>[1]Ynom!R37</f>
        <v>1478.585</v>
      </c>
      <c r="H38" s="4">
        <f>[1]Ynom!S37</f>
        <v>108.49529</v>
      </c>
      <c r="I38" s="4">
        <f>[1]Ynom!T37</f>
        <v>1241.5128999999999</v>
      </c>
      <c r="J38" s="4">
        <f>[1]Ynom!U37</f>
        <v>22.98603</v>
      </c>
      <c r="K38" s="4">
        <f>[1]Ynom!V37</f>
        <v>452.00700000000001</v>
      </c>
      <c r="L38" s="4">
        <f>[1]Ynom!W37</f>
        <v>213.60648</v>
      </c>
      <c r="M38" s="4">
        <f>[1]Ynom!X37</f>
        <v>128.41444999999999</v>
      </c>
      <c r="N38" s="4">
        <f>[1]Ynom!Y37</f>
        <v>136.44200000000001</v>
      </c>
      <c r="O38" s="4">
        <f>[1]Ynom!Z37</f>
        <v>285.15066010999999</v>
      </c>
      <c r="P38" s="4">
        <f>[1]Ynom!AA37</f>
        <v>1802.36306517</v>
      </c>
      <c r="Q38" s="4"/>
      <c r="R38" s="4">
        <f>[1]Ynom!AC37</f>
        <v>67.031571959999994</v>
      </c>
      <c r="S38" s="4">
        <f>[1]Ynom!AD37</f>
        <v>6.17164</v>
      </c>
      <c r="T38" s="4">
        <f>[1]Ynom!AE37</f>
        <v>51.237551490000001</v>
      </c>
      <c r="U38" s="4">
        <f>[1]Ynom!AF37</f>
        <v>8.6317366399999997</v>
      </c>
      <c r="V38" s="4">
        <f>[1]Ynom!AG37</f>
        <v>12.47568223</v>
      </c>
      <c r="W38" s="4">
        <f>[1]Ynom!AH37</f>
        <v>186.73938057000001</v>
      </c>
      <c r="X38" s="4">
        <f>[1]Ynom!AI37</f>
        <v>22.389122449999999</v>
      </c>
      <c r="Y38" s="4">
        <f>[1]Ynom!AJ37</f>
        <v>21.866814959999999</v>
      </c>
      <c r="Z38" s="4">
        <f>[1]Ynom!AK37</f>
        <v>10.80458309</v>
      </c>
      <c r="AA38" s="4">
        <f>[1]Ynom!AL37</f>
        <v>4.4123562400000003</v>
      </c>
      <c r="AB38" s="4">
        <f>[1]Ynom!AM37</f>
        <v>14.4397149</v>
      </c>
      <c r="AC38" s="4">
        <f>[1]Ynom!AN37</f>
        <v>40.595285519999997</v>
      </c>
      <c r="AD38" s="4">
        <f>[1]Ynom!AO37</f>
        <v>23.654230590000001</v>
      </c>
      <c r="AE38" s="4">
        <f>[1]Ynom!AQ37</f>
        <v>11098.75781906</v>
      </c>
    </row>
    <row r="39" spans="1:31">
      <c r="A39">
        <v>2001</v>
      </c>
      <c r="B39" s="4">
        <f>[1]Ynom!M38</f>
        <v>264.3349</v>
      </c>
      <c r="C39" s="4">
        <f>[1]Ynom!N38</f>
        <v>2172.54</v>
      </c>
      <c r="D39" s="4">
        <f>[1]Ynom!O38</f>
        <v>184.04642706000001</v>
      </c>
      <c r="E39" s="4">
        <f>[1]Ynom!P38</f>
        <v>152.19383999999999</v>
      </c>
      <c r="F39" s="4">
        <f>[1]Ynom!Q38</f>
        <v>700.99300000000005</v>
      </c>
      <c r="G39" s="4">
        <f>[1]Ynom!R38</f>
        <v>1538.2</v>
      </c>
      <c r="H39" s="4">
        <f>[1]Ynom!S38</f>
        <v>122.08917</v>
      </c>
      <c r="I39" s="4">
        <f>[1]Ynom!T38</f>
        <v>1304.1368</v>
      </c>
      <c r="J39" s="4">
        <f>[1]Ynom!U38</f>
        <v>23.87989</v>
      </c>
      <c r="K39" s="4">
        <f>[1]Ynom!V38</f>
        <v>481.88099999999997</v>
      </c>
      <c r="L39" s="4">
        <f>[1]Ynom!W38</f>
        <v>220.52508</v>
      </c>
      <c r="M39" s="4">
        <f>[1]Ynom!X38</f>
        <v>135.77501000000001</v>
      </c>
      <c r="N39" s="4">
        <f>[1]Ynom!Y38</f>
        <v>144.62799999999999</v>
      </c>
      <c r="O39" s="4">
        <f>[1]Ynom!Z38</f>
        <v>270.52415688000002</v>
      </c>
      <c r="P39" s="4">
        <f>[1]Ynom!AA38</f>
        <v>1836.4218002600001</v>
      </c>
      <c r="Q39" s="4"/>
      <c r="R39" s="4">
        <f>[1]Ynom!AC38</f>
        <v>75.704169269999994</v>
      </c>
      <c r="S39" s="4">
        <f>[1]Ynom!AD38</f>
        <v>6.9870700000000001</v>
      </c>
      <c r="T39" s="4">
        <f>[1]Ynom!AE38</f>
        <v>60.012593959999997</v>
      </c>
      <c r="U39" s="4">
        <f>[1]Ynom!AF38</f>
        <v>9.3751188699999997</v>
      </c>
      <c r="V39" s="4">
        <f>[1]Ynom!AG38</f>
        <v>13.664556709999999</v>
      </c>
      <c r="W39" s="4">
        <f>[1]Ynom!AH38</f>
        <v>212.83199664</v>
      </c>
      <c r="X39" s="4">
        <f>[1]Ynom!AI38</f>
        <v>23.909837339999999</v>
      </c>
      <c r="Y39" s="4">
        <f>[1]Ynom!AJ38</f>
        <v>23.249113690000001</v>
      </c>
      <c r="Z39" s="4">
        <f>[1]Ynom!AK38</f>
        <v>11.602925689999999</v>
      </c>
      <c r="AA39" s="4">
        <f>[1]Ynom!AL38</f>
        <v>4.56553626</v>
      </c>
      <c r="AB39" s="4">
        <f>[1]Ynom!AM38</f>
        <v>15.90536277</v>
      </c>
      <c r="AC39" s="4">
        <f>[1]Ynom!AN38</f>
        <v>45.143634300000002</v>
      </c>
      <c r="AD39" s="4">
        <f>[1]Ynom!AO38</f>
        <v>25.947428970000001</v>
      </c>
      <c r="AE39" s="4">
        <f>[1]Ynom!AQ38</f>
        <v>11815.07383263</v>
      </c>
    </row>
    <row r="40" spans="1:31">
      <c r="A40">
        <v>2002</v>
      </c>
      <c r="B40" s="4">
        <f>[1]Ynom!M39</f>
        <v>273.2559</v>
      </c>
      <c r="C40" s="4">
        <f>[1]Ynom!N39</f>
        <v>2198.12</v>
      </c>
      <c r="D40" s="4">
        <f>[1]Ynom!O39</f>
        <v>189.7944627</v>
      </c>
      <c r="E40" s="4">
        <f>[1]Ynom!P39</f>
        <v>163.46075999999999</v>
      </c>
      <c r="F40" s="4">
        <f>[1]Ynom!Q39</f>
        <v>749.55200000000002</v>
      </c>
      <c r="G40" s="4">
        <f>[1]Ynom!R39</f>
        <v>1587.829</v>
      </c>
      <c r="H40" s="4">
        <f>[1]Ynom!S39</f>
        <v>135.99755999999999</v>
      </c>
      <c r="I40" s="4">
        <f>[1]Ynom!T39</f>
        <v>1350.2589</v>
      </c>
      <c r="J40" s="4">
        <f>[1]Ynom!U39</f>
        <v>25.011089999999999</v>
      </c>
      <c r="K40" s="4">
        <f>[1]Ynom!V39</f>
        <v>501.137</v>
      </c>
      <c r="L40" s="4">
        <f>[1]Ynom!W39</f>
        <v>226.73522</v>
      </c>
      <c r="M40" s="4">
        <f>[1]Ynom!X39</f>
        <v>142.55426</v>
      </c>
      <c r="N40" s="4">
        <f>[1]Ynom!Y39</f>
        <v>148.48599999999999</v>
      </c>
      <c r="O40" s="4">
        <f>[1]Ynom!Z39</f>
        <v>283.62796164000002</v>
      </c>
      <c r="P40" s="4">
        <f>[1]Ynom!AA39</f>
        <v>1892.93354484</v>
      </c>
      <c r="Q40" s="4"/>
      <c r="R40" s="4">
        <f>[1]Ynom!AC39</f>
        <v>87.359334619999998</v>
      </c>
      <c r="S40" s="4">
        <f>[1]Ynom!AD39</f>
        <v>7.8225800000000003</v>
      </c>
      <c r="T40" s="4">
        <f>[1]Ynom!AE39</f>
        <v>71.756689690000002</v>
      </c>
      <c r="U40" s="4">
        <f>[1]Ynom!AF39</f>
        <v>10.16788298</v>
      </c>
      <c r="V40" s="4">
        <f>[1]Ynom!AG39</f>
        <v>15.15327834</v>
      </c>
      <c r="W40" s="4">
        <f>[1]Ynom!AH39</f>
        <v>210.55872112</v>
      </c>
      <c r="X40" s="4">
        <f>[1]Ynom!AI39</f>
        <v>26.340668879999999</v>
      </c>
      <c r="Y40" s="4">
        <f>[1]Ynom!AJ39</f>
        <v>24.972381729999999</v>
      </c>
      <c r="Z40" s="4">
        <f>[1]Ynom!AK39</f>
        <v>12.08295274</v>
      </c>
      <c r="AA40" s="4">
        <f>[1]Ynom!AL39</f>
        <v>4.7408830499999999</v>
      </c>
      <c r="AB40" s="4">
        <f>[1]Ynom!AM39</f>
        <v>17.478208980000002</v>
      </c>
      <c r="AC40" s="4">
        <f>[1]Ynom!AN39</f>
        <v>48.69624606</v>
      </c>
      <c r="AD40" s="4">
        <f>[1]Ynom!AO39</f>
        <v>28.74982486</v>
      </c>
      <c r="AE40" s="4">
        <f>[1]Ynom!AQ39</f>
        <v>11558.17649227</v>
      </c>
    </row>
    <row r="41" spans="1:31">
      <c r="A41">
        <v>2003</v>
      </c>
      <c r="B41" s="4">
        <f>[1]Ynom!M40</f>
        <v>281.2002</v>
      </c>
      <c r="C41" s="4">
        <f>[1]Ynom!N40</f>
        <v>2211.5700000000002</v>
      </c>
      <c r="D41" s="4">
        <f>[1]Ynom!O40</f>
        <v>193.35360126</v>
      </c>
      <c r="E41" s="4">
        <f>[1]Ynom!P40</f>
        <v>178.9049</v>
      </c>
      <c r="F41" s="4">
        <f>[1]Ynom!Q40</f>
        <v>802.26599999999996</v>
      </c>
      <c r="G41" s="4">
        <f>[1]Ynom!R40</f>
        <v>1630.6659999999999</v>
      </c>
      <c r="H41" s="4">
        <f>[1]Ynom!S40</f>
        <v>145.57642999999999</v>
      </c>
      <c r="I41" s="4">
        <f>[1]Ynom!T40</f>
        <v>1394.6931999999999</v>
      </c>
      <c r="J41" s="4">
        <f>[1]Ynom!U40</f>
        <v>26.22729</v>
      </c>
      <c r="K41" s="4">
        <f>[1]Ynom!V40</f>
        <v>512.80999999999995</v>
      </c>
      <c r="L41" s="4">
        <f>[1]Ynom!W40</f>
        <v>231.86246</v>
      </c>
      <c r="M41" s="4">
        <f>[1]Ynom!X40</f>
        <v>146.06786</v>
      </c>
      <c r="N41" s="4">
        <f>[1]Ynom!Y40</f>
        <v>151.749</v>
      </c>
      <c r="O41" s="4">
        <f>[1]Ynom!Z40</f>
        <v>296.30467312000002</v>
      </c>
      <c r="P41" s="4">
        <f>[1]Ynom!AA40</f>
        <v>1820.7834381</v>
      </c>
      <c r="Q41" s="4"/>
      <c r="R41" s="4">
        <f>[1]Ynom!AC40</f>
        <v>88.659920270000001</v>
      </c>
      <c r="S41" s="4">
        <f>[1]Ynom!AD40</f>
        <v>8.7444299999999995</v>
      </c>
      <c r="T41" s="4">
        <f>[1]Ynom!AE40</f>
        <v>75.443321749999996</v>
      </c>
      <c r="U41" s="4">
        <f>[1]Ynom!AF40</f>
        <v>10.50033689</v>
      </c>
      <c r="V41" s="4">
        <f>[1]Ynom!AG40</f>
        <v>16.65024395</v>
      </c>
      <c r="W41" s="4">
        <f>[1]Ynom!AH40</f>
        <v>192.55306279999999</v>
      </c>
      <c r="X41" s="4">
        <f>[1]Ynom!AI40</f>
        <v>30.119101860000001</v>
      </c>
      <c r="Y41" s="4">
        <f>[1]Ynom!AJ40</f>
        <v>26.247529579999998</v>
      </c>
      <c r="Z41" s="4">
        <f>[1]Ynom!AK40</f>
        <v>12.87132849</v>
      </c>
      <c r="AA41" s="4">
        <f>[1]Ynom!AL40</f>
        <v>4.82347415</v>
      </c>
      <c r="AB41" s="4">
        <f>[1]Ynom!AM40</f>
        <v>18.7981947</v>
      </c>
      <c r="AC41" s="4">
        <f>[1]Ynom!AN40</f>
        <v>51.109127559999997</v>
      </c>
      <c r="AD41" s="4">
        <f>[1]Ynom!AO40</f>
        <v>30.99291169</v>
      </c>
      <c r="AE41" s="4">
        <f>[1]Ynom!AQ40</f>
        <v>10128.0508768</v>
      </c>
    </row>
    <row r="42" spans="1:31">
      <c r="A42">
        <v>2004</v>
      </c>
      <c r="B42" s="4">
        <f>[1]Ynom!M41</f>
        <v>296.81970000000001</v>
      </c>
      <c r="C42" s="4">
        <f>[1]Ynom!N41</f>
        <v>2262.52</v>
      </c>
      <c r="D42" s="4">
        <f>[1]Ynom!O41</f>
        <v>202.42320208000001</v>
      </c>
      <c r="E42" s="4">
        <f>[1]Ynom!P41</f>
        <v>193.71582000000001</v>
      </c>
      <c r="F42" s="4">
        <f>[1]Ynom!Q41</f>
        <v>859.43700000000001</v>
      </c>
      <c r="G42" s="4">
        <f>[1]Ynom!R41</f>
        <v>1704.019</v>
      </c>
      <c r="H42" s="4">
        <f>[1]Ynom!S41</f>
        <v>156.26029</v>
      </c>
      <c r="I42" s="4">
        <f>[1]Ynom!T41</f>
        <v>1452.319</v>
      </c>
      <c r="J42" s="4">
        <f>[1]Ynom!U41</f>
        <v>28.18939</v>
      </c>
      <c r="K42" s="4">
        <f>[1]Ynom!V41</f>
        <v>529.28599999999994</v>
      </c>
      <c r="L42" s="4">
        <f>[1]Ynom!W41</f>
        <v>242.34826000000001</v>
      </c>
      <c r="M42" s="4">
        <f>[1]Ynom!X41</f>
        <v>152.24839</v>
      </c>
      <c r="N42" s="4">
        <f>[1]Ynom!Y41</f>
        <v>158.75800000000001</v>
      </c>
      <c r="O42" s="4">
        <f>[1]Ynom!Z41</f>
        <v>310.18040725999998</v>
      </c>
      <c r="P42" s="4">
        <f>[1]Ynom!AA41</f>
        <v>1949.1314637800001</v>
      </c>
      <c r="Q42" s="4"/>
      <c r="R42" s="4">
        <f>[1]Ynom!AC41</f>
        <v>96.553813919999996</v>
      </c>
      <c r="S42" s="4">
        <f>[1]Ynom!AD41</f>
        <v>9.7774599999999996</v>
      </c>
      <c r="T42" s="4">
        <f>[1]Ynom!AE41</f>
        <v>83.900843120000005</v>
      </c>
      <c r="U42" s="4">
        <f>[1]Ynom!AF41</f>
        <v>11.723490890000001</v>
      </c>
      <c r="V42" s="4">
        <f>[1]Ynom!AG41</f>
        <v>18.219346059999999</v>
      </c>
      <c r="W42" s="4">
        <f>[1]Ynom!AH41</f>
        <v>206.12800037</v>
      </c>
      <c r="X42" s="4">
        <f>[1]Ynom!AI41</f>
        <v>34.757742659999998</v>
      </c>
      <c r="Y42" s="4">
        <f>[1]Ynom!AJ41</f>
        <v>27.69204672</v>
      </c>
      <c r="Z42" s="4">
        <f>[1]Ynom!AK41</f>
        <v>13.93798069</v>
      </c>
      <c r="AA42" s="4">
        <f>[1]Ynom!AL41</f>
        <v>4.9104196599999996</v>
      </c>
      <c r="AB42" s="4">
        <f>[1]Ynom!AM41</f>
        <v>21.093705180000001</v>
      </c>
      <c r="AC42" s="4">
        <f>[1]Ynom!AN41</f>
        <v>60.402450989999998</v>
      </c>
      <c r="AD42" s="4">
        <f>[1]Ynom!AO41</f>
        <v>33.774224670000002</v>
      </c>
      <c r="AE42" s="4">
        <f>[1]Ynom!AQ41</f>
        <v>9821.6683360400002</v>
      </c>
    </row>
    <row r="43" spans="1:31">
      <c r="A43">
        <v>2005</v>
      </c>
      <c r="B43" s="4">
        <f>[1]Ynom!M42</f>
        <v>310.0376</v>
      </c>
      <c r="C43" s="4">
        <f>[1]Ynom!N42</f>
        <v>2288.31</v>
      </c>
      <c r="D43" s="4">
        <f>[1]Ynom!O42</f>
        <v>212.83104727</v>
      </c>
      <c r="E43" s="4">
        <f>[1]Ynom!P42</f>
        <v>199.24231</v>
      </c>
      <c r="F43" s="4">
        <f>[1]Ynom!Q42</f>
        <v>927.35699999999997</v>
      </c>
      <c r="G43" s="4">
        <f>[1]Ynom!R42</f>
        <v>1765.905</v>
      </c>
      <c r="H43" s="4">
        <f>[1]Ynom!S42</f>
        <v>170.30677</v>
      </c>
      <c r="I43" s="4">
        <f>[1]Ynom!T42</f>
        <v>1493.6352999999999</v>
      </c>
      <c r="J43" s="4">
        <f>[1]Ynom!U42</f>
        <v>30.280989999999999</v>
      </c>
      <c r="K43" s="4">
        <f>[1]Ynom!V42</f>
        <v>550.88300000000004</v>
      </c>
      <c r="L43" s="4">
        <f>[1]Ynom!W42</f>
        <v>254.07503</v>
      </c>
      <c r="M43" s="4">
        <f>[1]Ynom!X42</f>
        <v>158.55269999999999</v>
      </c>
      <c r="N43" s="4">
        <f>[1]Ynom!Y42</f>
        <v>164.68700000000001</v>
      </c>
      <c r="O43" s="4">
        <f>[1]Ynom!Z42</f>
        <v>315.77504134999998</v>
      </c>
      <c r="P43" s="4">
        <f>[1]Ynom!AA42</f>
        <v>2046.89026807</v>
      </c>
      <c r="Q43" s="4"/>
      <c r="R43" s="4">
        <f>[1]Ynom!AC42</f>
        <v>110.32167557</v>
      </c>
      <c r="S43" s="4">
        <f>[1]Ynom!AD42</f>
        <v>11.34327</v>
      </c>
      <c r="T43" s="4">
        <f>[1]Ynom!AE42</f>
        <v>91.109285679999999</v>
      </c>
      <c r="U43" s="4">
        <f>[1]Ynom!AF42</f>
        <v>13.792100919999999</v>
      </c>
      <c r="V43" s="4">
        <f>[1]Ynom!AG42</f>
        <v>20.97992236</v>
      </c>
      <c r="W43" s="4">
        <f>[1]Ynom!AH42</f>
        <v>246.21522956000001</v>
      </c>
      <c r="X43" s="4">
        <f>[1]Ynom!AI42</f>
        <v>39.403378140000001</v>
      </c>
      <c r="Y43" s="4">
        <f>[1]Ynom!AJ42</f>
        <v>29.12229765</v>
      </c>
      <c r="Z43" s="4">
        <f>[1]Ynom!AK42</f>
        <v>15.03928829</v>
      </c>
      <c r="AA43" s="4">
        <f>[1]Ynom!AL42</f>
        <v>5.1520493700000003</v>
      </c>
      <c r="AB43" s="4">
        <f>[1]Ynom!AM42</f>
        <v>24.039949660000001</v>
      </c>
      <c r="AC43" s="4">
        <f>[1]Ynom!AN42</f>
        <v>79.22398183</v>
      </c>
      <c r="AD43" s="4">
        <f>[1]Ynom!AO42</f>
        <v>36.801107649999999</v>
      </c>
      <c r="AE43" s="4">
        <f>[1]Ynom!AQ42</f>
        <v>10480.90905738</v>
      </c>
    </row>
    <row r="44" spans="1:31">
      <c r="A44">
        <v>2006</v>
      </c>
      <c r="B44" s="4">
        <f>[1]Ynom!M43</f>
        <v>325.1515</v>
      </c>
      <c r="C44" s="4">
        <f>[1]Ynom!N43</f>
        <v>2385.08</v>
      </c>
      <c r="D44" s="4">
        <f>[1]Ynom!O43</f>
        <v>225.53140074999999</v>
      </c>
      <c r="E44" s="4">
        <f>[1]Ynom!P43</f>
        <v>217.86157</v>
      </c>
      <c r="F44" s="4">
        <f>[1]Ynom!Q43</f>
        <v>1003.823</v>
      </c>
      <c r="G44" s="4">
        <f>[1]Ynom!R43</f>
        <v>1848.1510000000001</v>
      </c>
      <c r="H44" s="4">
        <f>[1]Ynom!S43</f>
        <v>184.91623999999999</v>
      </c>
      <c r="I44" s="4">
        <f>[1]Ynom!T43</f>
        <v>1552.6867999999999</v>
      </c>
      <c r="J44" s="4">
        <f>[1]Ynom!U43</f>
        <v>34.175049999999999</v>
      </c>
      <c r="K44" s="4">
        <f>[1]Ynom!V43</f>
        <v>584.54600000000005</v>
      </c>
      <c r="L44" s="4">
        <f>[1]Ynom!W43</f>
        <v>267.82445000000001</v>
      </c>
      <c r="M44" s="4">
        <f>[1]Ynom!X43</f>
        <v>166.26047</v>
      </c>
      <c r="N44" s="4">
        <f>[1]Ynom!Y43</f>
        <v>172.89699999999999</v>
      </c>
      <c r="O44" s="4">
        <f>[1]Ynom!Z43</f>
        <v>337.31765403000003</v>
      </c>
      <c r="P44" s="4">
        <f>[1]Ynom!AA43</f>
        <v>2166.1378417800001</v>
      </c>
      <c r="Q44" s="4"/>
      <c r="R44" s="4">
        <f>[1]Ynom!AC43</f>
        <v>124.58275639999999</v>
      </c>
      <c r="S44" s="4">
        <f>[1]Ynom!AD43</f>
        <v>13.56893</v>
      </c>
      <c r="T44" s="4">
        <f>[1]Ynom!AE43</f>
        <v>92.153959869999994</v>
      </c>
      <c r="U44" s="4">
        <f>[1]Ynom!AF43</f>
        <v>17.362176810000001</v>
      </c>
      <c r="V44" s="4">
        <f>[1]Ynom!AG43</f>
        <v>24.053290000000001</v>
      </c>
      <c r="W44" s="4">
        <f>[1]Ynom!AH43</f>
        <v>274.50480556999997</v>
      </c>
      <c r="X44" s="4">
        <f>[1]Ynom!AI43</f>
        <v>45.601988519999999</v>
      </c>
      <c r="Y44" s="4">
        <f>[1]Ynom!AJ43</f>
        <v>31.476106139999999</v>
      </c>
      <c r="Z44" s="4">
        <f>[1]Ynom!AK43</f>
        <v>16.263843319999999</v>
      </c>
      <c r="AA44" s="4">
        <f>[1]Ynom!AL43</f>
        <v>5.4029999999999996</v>
      </c>
      <c r="AB44" s="4">
        <f>[1]Ynom!AM43</f>
        <v>27.409947590000002</v>
      </c>
      <c r="AC44" s="4">
        <f>[1]Ynom!AN43</f>
        <v>97.214461830000005</v>
      </c>
      <c r="AD44" s="4">
        <f>[1]Ynom!AO43</f>
        <v>40.536225649999999</v>
      </c>
      <c r="AE44" s="4">
        <f>[1]Ynom!AQ43</f>
        <v>11003.18249422</v>
      </c>
    </row>
    <row r="45" spans="1:31">
      <c r="A45">
        <v>2007</v>
      </c>
      <c r="B45" s="4">
        <f>[1]Ynom!M44</f>
        <v>343.6189</v>
      </c>
      <c r="C45" s="4">
        <f>[1]Ynom!N44</f>
        <v>2499.5500000000002</v>
      </c>
      <c r="D45" s="4">
        <f>[1]Ynom!O44</f>
        <v>233.38182051999999</v>
      </c>
      <c r="E45" s="4">
        <f>[1]Ynom!P44</f>
        <v>232.69459000000001</v>
      </c>
      <c r="F45" s="4">
        <f>[1]Ynom!Q44</f>
        <v>1075.539</v>
      </c>
      <c r="G45" s="4">
        <f>[1]Ynom!R44</f>
        <v>1941.36</v>
      </c>
      <c r="H45" s="4">
        <f>[1]Ynom!S44</f>
        <v>197.0694</v>
      </c>
      <c r="I45" s="4">
        <f>[1]Ynom!T44</f>
        <v>1614.8398</v>
      </c>
      <c r="J45" s="4">
        <f>[1]Ynom!U44</f>
        <v>37.6419</v>
      </c>
      <c r="K45" s="4">
        <f>[1]Ynom!V44</f>
        <v>619.16999999999996</v>
      </c>
      <c r="L45" s="4">
        <f>[1]Ynom!W44</f>
        <v>283.97797000000003</v>
      </c>
      <c r="M45" s="4">
        <f>[1]Ynom!X44</f>
        <v>175.48339999999999</v>
      </c>
      <c r="N45" s="4">
        <f>[1]Ynom!Y44</f>
        <v>187.072</v>
      </c>
      <c r="O45" s="4">
        <f>[1]Ynom!Z44</f>
        <v>358.94480334999997</v>
      </c>
      <c r="P45" s="4">
        <f>[1]Ynom!AA44</f>
        <v>2268.5759940100002</v>
      </c>
      <c r="Q45" s="4"/>
      <c r="R45" s="4">
        <f>[1]Ynom!AC44</f>
        <v>139.00434337999999</v>
      </c>
      <c r="S45" s="4">
        <f>[1]Ynom!AD44</f>
        <v>16.401330000000002</v>
      </c>
      <c r="T45" s="4">
        <f>[1]Ynom!AE44</f>
        <v>102.44359310999999</v>
      </c>
      <c r="U45" s="4">
        <f>[1]Ynom!AF44</f>
        <v>22.792805900000001</v>
      </c>
      <c r="V45" s="4">
        <f>[1]Ynom!AG44</f>
        <v>29.011220000000002</v>
      </c>
      <c r="W45" s="4">
        <f>[1]Ynom!AH44</f>
        <v>313.84818683999998</v>
      </c>
      <c r="X45" s="4">
        <f>[1]Ynom!AI44</f>
        <v>56.339277039999999</v>
      </c>
      <c r="Y45" s="4">
        <f>[1]Ynom!AJ44</f>
        <v>35.073459999999997</v>
      </c>
      <c r="Z45" s="4">
        <f>[1]Ynom!AK44</f>
        <v>17.591048300000001</v>
      </c>
      <c r="AA45" s="4">
        <f>[1]Ynom!AL44</f>
        <v>5.7902800000000001</v>
      </c>
      <c r="AB45" s="4">
        <f>[1]Ynom!AM44</f>
        <v>32.444461230000002</v>
      </c>
      <c r="AC45" s="4">
        <f>[1]Ynom!AN44</f>
        <v>127.63207211</v>
      </c>
      <c r="AD45" s="4">
        <f>[1]Ynom!AO44</f>
        <v>44.263131350000002</v>
      </c>
      <c r="AE45" s="4">
        <f>[1]Ynom!AQ44</f>
        <v>10561.44468434</v>
      </c>
    </row>
    <row r="46" spans="1:31">
      <c r="A46">
        <v>2008</v>
      </c>
      <c r="B46" s="4">
        <f>[1]Ynom!M45</f>
        <v>351.74310000000003</v>
      </c>
      <c r="C46" s="4">
        <f>[1]Ynom!N45</f>
        <v>2546.4899999999998</v>
      </c>
      <c r="D46" s="4">
        <f>[1]Ynom!O45</f>
        <v>241.61365613000001</v>
      </c>
      <c r="E46" s="4">
        <f>[1]Ynom!P45</f>
        <v>241.99038999999999</v>
      </c>
      <c r="F46" s="4">
        <f>[1]Ynom!Q45</f>
        <v>1109.5409999999999</v>
      </c>
      <c r="G46" s="4">
        <f>[1]Ynom!R45</f>
        <v>1992.38</v>
      </c>
      <c r="H46" s="4">
        <f>[1]Ynom!S45</f>
        <v>187.28298000000001</v>
      </c>
      <c r="I46" s="4">
        <f>[1]Ynom!T45</f>
        <v>1637.6994</v>
      </c>
      <c r="J46" s="4">
        <f>[1]Ynom!U45</f>
        <v>40.00956</v>
      </c>
      <c r="K46" s="4">
        <f>[1]Ynom!V45</f>
        <v>647.19799999999998</v>
      </c>
      <c r="L46" s="4">
        <f>[1]Ynom!W45</f>
        <v>293.76191</v>
      </c>
      <c r="M46" s="4">
        <f>[1]Ynom!X45</f>
        <v>179.10278</v>
      </c>
      <c r="N46" s="4">
        <f>[1]Ynom!Y45</f>
        <v>194.26499999999999</v>
      </c>
      <c r="O46" s="4">
        <f>[1]Ynom!Z45</f>
        <v>354.87974165999998</v>
      </c>
      <c r="P46" s="4">
        <f>[1]Ynom!AA45</f>
        <v>2007.7646362</v>
      </c>
      <c r="Q46" s="4"/>
      <c r="R46" s="4">
        <f>[1]Ynom!AC45</f>
        <v>162.06240367000001</v>
      </c>
      <c r="S46" s="4">
        <f>[1]Ynom!AD45</f>
        <v>16.61806</v>
      </c>
      <c r="T46" s="4">
        <f>[1]Ynom!AE45</f>
        <v>108.37785928</v>
      </c>
      <c r="U46" s="4">
        <f>[1]Ynom!AF45</f>
        <v>24.5324402</v>
      </c>
      <c r="V46" s="4">
        <f>[1]Ynom!AG45</f>
        <v>32.660069999999997</v>
      </c>
      <c r="W46" s="4">
        <f>[1]Ynom!AH45</f>
        <v>366.04066769000002</v>
      </c>
      <c r="X46" s="4">
        <f>[1]Ynom!AI45</f>
        <v>66.098084139999997</v>
      </c>
      <c r="Y46" s="4">
        <f>[1]Ynom!AJ45</f>
        <v>37.925699999999999</v>
      </c>
      <c r="Z46" s="4">
        <f>[1]Ynom!AK45</f>
        <v>19.00958</v>
      </c>
      <c r="AA46" s="4">
        <f>[1]Ynom!AL45</f>
        <v>6.2060199999999996</v>
      </c>
      <c r="AB46" s="4">
        <f>[1]Ynom!AM45</f>
        <v>37.217685860000003</v>
      </c>
      <c r="AC46" s="4">
        <f>[1]Ynom!AN45</f>
        <v>146.58885825999999</v>
      </c>
      <c r="AD46" s="4">
        <f>[1]Ynom!AO45</f>
        <v>48.333694909999998</v>
      </c>
      <c r="AE46" s="4">
        <f>[1]Ynom!AQ45</f>
        <v>10042.364153189999</v>
      </c>
    </row>
    <row r="47" spans="1:31">
      <c r="A47">
        <v>2009</v>
      </c>
      <c r="B47" s="4">
        <f>[1]Ynom!M46</f>
        <v>346.47280000000001</v>
      </c>
      <c r="C47" s="4">
        <f>[1]Ynom!N46</f>
        <v>2445.73</v>
      </c>
      <c r="D47" s="4">
        <f>[1]Ynom!O46</f>
        <v>231.27678612</v>
      </c>
      <c r="E47" s="4">
        <f>[1]Ynom!P46</f>
        <v>237.53417999999999</v>
      </c>
      <c r="F47" s="4">
        <f>[1]Ynom!Q46</f>
        <v>1069.3230000000001</v>
      </c>
      <c r="G47" s="4">
        <f>[1]Ynom!R46</f>
        <v>1936.422</v>
      </c>
      <c r="H47" s="4">
        <f>[1]Ynom!S46</f>
        <v>169.51971</v>
      </c>
      <c r="I47" s="4">
        <f>[1]Ynom!T46</f>
        <v>1577.2559000000001</v>
      </c>
      <c r="J47" s="4">
        <f>[1]Ynom!U46</f>
        <v>39.050739999999998</v>
      </c>
      <c r="K47" s="4">
        <f>[1]Ynom!V46</f>
        <v>624.84199999999998</v>
      </c>
      <c r="L47" s="4">
        <f>[1]Ynom!W46</f>
        <v>288.04401999999999</v>
      </c>
      <c r="M47" s="4">
        <f>[1]Ynom!X46</f>
        <v>175.41643999999999</v>
      </c>
      <c r="N47" s="4">
        <f>[1]Ynom!Y46</f>
        <v>181.74700000000001</v>
      </c>
      <c r="O47" s="4">
        <f>[1]Ynom!Z46</f>
        <v>314.63884689000002</v>
      </c>
      <c r="P47" s="4">
        <f>[1]Ynom!AA46</f>
        <v>1747.7279631900001</v>
      </c>
      <c r="Q47" s="4"/>
      <c r="R47" s="4">
        <f>[1]Ynom!AC46</f>
        <v>149.58704137999999</v>
      </c>
      <c r="S47" s="4">
        <f>[1]Ynom!AD46</f>
        <v>14.13186</v>
      </c>
      <c r="T47" s="4">
        <f>[1]Ynom!AE46</f>
        <v>94.639048110000004</v>
      </c>
      <c r="U47" s="4">
        <f>[1]Ynom!AF46</f>
        <v>18.921536419999999</v>
      </c>
      <c r="V47" s="4">
        <f>[1]Ynom!AG46</f>
        <v>26.897010000000002</v>
      </c>
      <c r="W47" s="4">
        <f>[1]Ynom!AH46</f>
        <v>317.03947828999998</v>
      </c>
      <c r="X47" s="4">
        <f>[1]Ynom!AI46</f>
        <v>64.095519999999993</v>
      </c>
      <c r="Y47" s="4">
        <f>[1]Ynom!AJ46</f>
        <v>36.254930000000002</v>
      </c>
      <c r="Z47" s="4">
        <f>[1]Ynom!AK46</f>
        <v>18.67549</v>
      </c>
      <c r="AA47" s="4">
        <f>[1]Ynom!AL46</f>
        <v>6.2596400000000001</v>
      </c>
      <c r="AB47" s="4">
        <f>[1]Ynom!AM46</f>
        <v>37.417665409999998</v>
      </c>
      <c r="AC47" s="4">
        <f>[1]Ynom!AN46</f>
        <v>125.21313519</v>
      </c>
      <c r="AD47" s="4">
        <f>[1]Ynom!AO46</f>
        <v>45.412958629999999</v>
      </c>
      <c r="AE47" s="4">
        <f>[1]Ynom!AQ46</f>
        <v>10380.161645030001</v>
      </c>
    </row>
    <row r="48" spans="1:31">
      <c r="A48">
        <v>2010</v>
      </c>
      <c r="B48" s="4">
        <f>[1]Ynom!M47</f>
        <v>363.14010000000002</v>
      </c>
      <c r="C48" s="4">
        <f>[1]Ynom!N47</f>
        <v>2564.4</v>
      </c>
      <c r="D48" s="4">
        <f>[1]Ynom!O47</f>
        <v>243.16550269000001</v>
      </c>
      <c r="E48" s="4">
        <f>[1]Ynom!P47</f>
        <v>224.12403</v>
      </c>
      <c r="F48" s="4">
        <f>[1]Ynom!Q47</f>
        <v>1072.7090000000001</v>
      </c>
      <c r="G48" s="4">
        <f>[1]Ynom!R47</f>
        <v>1995.289</v>
      </c>
      <c r="H48" s="4">
        <f>[1]Ynom!S47</f>
        <v>167.36306999999999</v>
      </c>
      <c r="I48" s="4">
        <f>[1]Ynom!T47</f>
        <v>1611.2793999999999</v>
      </c>
      <c r="J48" s="4">
        <f>[1]Ynom!U47</f>
        <v>42.402720000000002</v>
      </c>
      <c r="K48" s="4">
        <f>[1]Ynom!V47</f>
        <v>639.18700000000001</v>
      </c>
      <c r="L48" s="4">
        <f>[1]Ynom!W47</f>
        <v>295.89663999999999</v>
      </c>
      <c r="M48" s="4">
        <f>[1]Ynom!X47</f>
        <v>179.61078000000001</v>
      </c>
      <c r="N48" s="4">
        <f>[1]Ynom!Y47</f>
        <v>188.143</v>
      </c>
      <c r="O48" s="4">
        <f>[1]Ynom!Z47</f>
        <v>374.69660443999999</v>
      </c>
      <c r="P48" s="4">
        <f>[1]Ynom!AA47</f>
        <v>1879.35703898</v>
      </c>
      <c r="Q48" s="4"/>
      <c r="R48" s="4">
        <f>[1]Ynom!AC47</f>
        <v>157.92069845</v>
      </c>
      <c r="S48" s="4">
        <f>[1]Ynom!AD47</f>
        <v>14.741099999999999</v>
      </c>
      <c r="T48" s="4">
        <f>[1]Ynom!AE47</f>
        <v>99.813585660000001</v>
      </c>
      <c r="U48" s="4">
        <f>[1]Ynom!AF47</f>
        <v>17.936987689999999</v>
      </c>
      <c r="V48" s="4">
        <f>[1]Ynom!AG47</f>
        <v>28.033829999999998</v>
      </c>
      <c r="W48" s="4">
        <f>[1]Ynom!AH47</f>
        <v>362.19367921999998</v>
      </c>
      <c r="X48" s="4">
        <f>[1]Ynom!AI47</f>
        <v>68.492149999999995</v>
      </c>
      <c r="Y48" s="4">
        <f>[1]Ynom!AJ47</f>
        <v>36.363909999999997</v>
      </c>
      <c r="Z48" s="4">
        <f>[1]Ynom!AK47</f>
        <v>19.409970000000001</v>
      </c>
      <c r="AA48" s="4">
        <f>[1]Ynom!AL47</f>
        <v>6.8158000000000003</v>
      </c>
      <c r="AB48" s="4">
        <f>[1]Ynom!AM47</f>
        <v>38.284929519999999</v>
      </c>
      <c r="AC48" s="4">
        <f>[1]Ynom!AN47</f>
        <v>125.47348461999999</v>
      </c>
      <c r="AD48" s="4">
        <f>[1]Ynom!AO47</f>
        <v>45.578320949999998</v>
      </c>
      <c r="AE48" s="4">
        <f>[1]Ynom!AQ47</f>
        <v>11351.573359980001</v>
      </c>
    </row>
    <row r="49" spans="1:31">
      <c r="A49">
        <v>2011</v>
      </c>
      <c r="B49" s="4">
        <f>[1]Ynom!M48</f>
        <v>375.96780000000001</v>
      </c>
      <c r="C49" s="4">
        <f>[1]Ynom!N48</f>
        <v>2693.56</v>
      </c>
      <c r="D49" s="4">
        <f>[1]Ynom!O48</f>
        <v>247.87828354999999</v>
      </c>
      <c r="E49" s="4">
        <f>[1]Ynom!P48</f>
        <v>203.30822000000001</v>
      </c>
      <c r="F49" s="4">
        <f>[1]Ynom!Q48</f>
        <v>1063.7629999999999</v>
      </c>
      <c r="G49" s="4">
        <f>[1]Ynom!R48</f>
        <v>2058.3690000000001</v>
      </c>
      <c r="H49" s="4">
        <f>[1]Ynom!S48</f>
        <v>171.68337</v>
      </c>
      <c r="I49" s="4">
        <f>[1]Ynom!T48</f>
        <v>1648.7557999999999</v>
      </c>
      <c r="J49" s="4">
        <f>[1]Ynom!U48</f>
        <v>44.32347</v>
      </c>
      <c r="K49" s="4">
        <f>[1]Ynom!V48</f>
        <v>650.35900000000004</v>
      </c>
      <c r="L49" s="4">
        <f>[1]Ynom!W48</f>
        <v>310.12866000000002</v>
      </c>
      <c r="M49" s="4">
        <f>[1]Ynom!X48</f>
        <v>176.09617</v>
      </c>
      <c r="N49" s="4">
        <f>[1]Ynom!Y48</f>
        <v>197.99799999999999</v>
      </c>
      <c r="O49" s="4">
        <f>[1]Ynom!Z48</f>
        <v>412.84264618999998</v>
      </c>
      <c r="P49" s="4">
        <f>[1]Ynom!AA48</f>
        <v>1923.6535773099999</v>
      </c>
      <c r="Q49" s="4"/>
      <c r="R49" s="4">
        <f>[1]Ynom!AC48</f>
        <v>165.20377901000001</v>
      </c>
      <c r="S49" s="4">
        <f>[1]Ynom!AD48</f>
        <v>16.67726</v>
      </c>
      <c r="T49" s="4">
        <f>[1]Ynom!AE48</f>
        <v>102.19256034999999</v>
      </c>
      <c r="U49" s="4">
        <f>[1]Ynom!AF48</f>
        <v>19.66654505</v>
      </c>
      <c r="V49" s="4">
        <f>[1]Ynom!AG48</f>
        <v>31.317170000000001</v>
      </c>
      <c r="W49" s="4">
        <f>[1]Ynom!AH48</f>
        <v>379.85889577</v>
      </c>
      <c r="X49" s="4">
        <f>[1]Ynom!AI48</f>
        <v>71.477099999999993</v>
      </c>
      <c r="Y49" s="4">
        <f>[1]Ynom!AJ48</f>
        <v>37.058570000000003</v>
      </c>
      <c r="Z49" s="4">
        <f>[1]Ynom!AK48</f>
        <v>19.80303</v>
      </c>
      <c r="AA49" s="4">
        <f>[1]Ynom!AL48</f>
        <v>6.9245999999999999</v>
      </c>
      <c r="AB49" s="4">
        <f>[1]Ynom!AM48</f>
        <v>41.47890889</v>
      </c>
      <c r="AC49" s="4">
        <f>[1]Ynom!AN48</f>
        <v>131.84206448</v>
      </c>
      <c r="AD49" s="4">
        <f>[1]Ynom!AO48</f>
        <v>45.378384519999997</v>
      </c>
      <c r="AE49" s="4">
        <f>[1]Ynom!AQ48</f>
        <v>11207.063565</v>
      </c>
    </row>
    <row r="50" spans="1:31">
      <c r="A50">
        <v>2012</v>
      </c>
      <c r="B50" s="4">
        <f>[1]Ynom!M49</f>
        <v>386.17469999999997</v>
      </c>
      <c r="C50" s="4">
        <f>[1]Ynom!N49</f>
        <v>2745.31</v>
      </c>
      <c r="D50" s="4">
        <f>[1]Ynom!O49</f>
        <v>254.57854660000001</v>
      </c>
      <c r="E50" s="4">
        <f>[1]Ynom!P49</f>
        <v>188.38064</v>
      </c>
      <c r="F50" s="4">
        <f>[1]Ynom!Q49</f>
        <v>1031.0989999999999</v>
      </c>
      <c r="G50" s="4">
        <f>[1]Ynom!R49</f>
        <v>2088.8040000000001</v>
      </c>
      <c r="H50" s="4">
        <f>[1]Ynom!S49</f>
        <v>175.51275999999999</v>
      </c>
      <c r="I50" s="4">
        <f>[1]Ynom!T49</f>
        <v>1624.3587</v>
      </c>
      <c r="J50" s="4">
        <f>[1]Ynom!U49</f>
        <v>46.526240000000001</v>
      </c>
      <c r="K50" s="4">
        <f>[1]Ynom!V49</f>
        <v>652.96600000000001</v>
      </c>
      <c r="L50" s="4">
        <f>[1]Ynom!W49</f>
        <v>318.65303999999998</v>
      </c>
      <c r="M50" s="4">
        <f>[1]Ynom!X49</f>
        <v>168.29557</v>
      </c>
      <c r="N50" s="4">
        <f>[1]Ynom!Y49</f>
        <v>201.03700000000001</v>
      </c>
      <c r="O50" s="4">
        <f>[1]Ynom!Z49</f>
        <v>430.03878798</v>
      </c>
      <c r="P50" s="4">
        <f>[1]Ynom!AA49</f>
        <v>2122.8479978400001</v>
      </c>
      <c r="Q50" s="4"/>
      <c r="R50" s="4">
        <f>[1]Ynom!AC49</f>
        <v>162.58702941000001</v>
      </c>
      <c r="S50" s="4">
        <f>[1]Ynom!AD49</f>
        <v>17.916679999999999</v>
      </c>
      <c r="T50" s="4">
        <f>[1]Ynom!AE49</f>
        <v>100.28138204</v>
      </c>
      <c r="U50" s="4">
        <f>[1]Ynom!AF49</f>
        <v>22.098482010000001</v>
      </c>
      <c r="V50" s="4">
        <f>[1]Ynom!AG49</f>
        <v>33.410159999999998</v>
      </c>
      <c r="W50" s="4">
        <f>[1]Ynom!AH49</f>
        <v>387.94360498999998</v>
      </c>
      <c r="X50" s="4">
        <f>[1]Ynom!AI49</f>
        <v>73.360839999999996</v>
      </c>
      <c r="Y50" s="4">
        <f>[1]Ynom!AJ49</f>
        <v>36.253270000000001</v>
      </c>
      <c r="Z50" s="4">
        <f>[1]Ynom!AK49</f>
        <v>19.44078</v>
      </c>
      <c r="AA50" s="4">
        <f>[1]Ynom!AL49</f>
        <v>7.3644600000000002</v>
      </c>
      <c r="AB50" s="4">
        <f>[1]Ynom!AM49</f>
        <v>42.256830960000002</v>
      </c>
      <c r="AC50" s="4">
        <f>[1]Ynom!AN49</f>
        <v>132.71095452</v>
      </c>
      <c r="AD50" s="4">
        <f>[1]Ynom!AO49</f>
        <v>44.483721209999999</v>
      </c>
      <c r="AE50" s="4">
        <f>[1]Ynom!AQ49</f>
        <v>12651.084457880001</v>
      </c>
    </row>
    <row r="51" spans="1:31">
      <c r="A51">
        <v>2013</v>
      </c>
      <c r="B51" s="4">
        <f>[1]Ynom!M50</f>
        <v>392.88</v>
      </c>
      <c r="C51" s="4">
        <f>[1]Ynom!N50</f>
        <v>2811.35</v>
      </c>
      <c r="D51" s="4">
        <f>[1]Ynom!O50</f>
        <v>258.74184962999999</v>
      </c>
      <c r="E51" s="4">
        <f>[1]Ynom!P50</f>
        <v>179.88437999999999</v>
      </c>
      <c r="F51" s="4">
        <f>[1]Ynom!Q50</f>
        <v>1020.348</v>
      </c>
      <c r="G51" s="4">
        <f>[1]Ynom!R50</f>
        <v>2117.1889999999999</v>
      </c>
      <c r="H51" s="4">
        <f>[1]Ynom!S50</f>
        <v>179.41121000000001</v>
      </c>
      <c r="I51" s="4">
        <f>[1]Ynom!T50</f>
        <v>1612.7512999999999</v>
      </c>
      <c r="J51" s="4">
        <f>[1]Ynom!U50</f>
        <v>49.09449</v>
      </c>
      <c r="K51" s="4">
        <f>[1]Ynom!V50</f>
        <v>660.46299999999997</v>
      </c>
      <c r="L51" s="4">
        <f>[1]Ynom!W50</f>
        <v>323.91019999999997</v>
      </c>
      <c r="M51" s="4">
        <f>[1]Ynom!X50</f>
        <v>170.49226999999999</v>
      </c>
      <c r="N51" s="4">
        <f>[1]Ynom!Y50</f>
        <v>204.321</v>
      </c>
      <c r="O51" s="4">
        <f>[1]Ynom!Z50</f>
        <v>441.84873902999999</v>
      </c>
      <c r="P51" s="4">
        <f>[1]Ynom!AA50</f>
        <v>2111.4441028699998</v>
      </c>
      <c r="Q51" s="4"/>
      <c r="R51" s="4">
        <f>[1]Ynom!AC50</f>
        <v>159.46328038999999</v>
      </c>
      <c r="S51" s="4">
        <f>[1]Ynom!AD50</f>
        <v>18.910779999999999</v>
      </c>
      <c r="T51" s="4">
        <f>[1]Ynom!AE50</f>
        <v>102.27506375999999</v>
      </c>
      <c r="U51" s="4">
        <f>[1]Ynom!AF50</f>
        <v>22.792597199999999</v>
      </c>
      <c r="V51" s="4">
        <f>[1]Ynom!AG50</f>
        <v>35.039540000000002</v>
      </c>
      <c r="W51" s="4">
        <f>[1]Ynom!AH50</f>
        <v>392.31172406000002</v>
      </c>
      <c r="X51" s="4">
        <f>[1]Ynom!AI50</f>
        <v>74.217290000000006</v>
      </c>
      <c r="Y51" s="4">
        <f>[1]Ynom!AJ50</f>
        <v>36.454329999999999</v>
      </c>
      <c r="Z51" s="4">
        <f>[1]Ynom!AK50</f>
        <v>17.994969999999999</v>
      </c>
      <c r="AA51" s="4">
        <f>[1]Ynom!AL50</f>
        <v>7.94435</v>
      </c>
      <c r="AB51" s="4">
        <f>[1]Ynom!AM50</f>
        <v>42.050219859999999</v>
      </c>
      <c r="AC51" s="4">
        <f>[1]Ynom!AN50</f>
        <v>143.69068849000001</v>
      </c>
      <c r="AD51" s="4">
        <f>[1]Ynom!AO50</f>
        <v>44.329347779999999</v>
      </c>
      <c r="AE51" s="4">
        <f>[1]Ynom!AQ50</f>
        <v>12682.00228097</v>
      </c>
    </row>
    <row r="52" spans="1:31">
      <c r="A52">
        <v>2014</v>
      </c>
      <c r="B52" s="4">
        <f>[1]Ynom!M51</f>
        <v>403.00330000000002</v>
      </c>
      <c r="C52" s="4">
        <f>[1]Ynom!N51</f>
        <v>2927.43</v>
      </c>
      <c r="D52" s="4">
        <f>[1]Ynom!O51</f>
        <v>265.75610784000003</v>
      </c>
      <c r="E52" s="4">
        <f>[1]Ynom!P51</f>
        <v>177.23598000000001</v>
      </c>
      <c r="F52" s="4">
        <f>[1]Ynom!Q51</f>
        <v>1032.1579999999999</v>
      </c>
      <c r="G52" s="4">
        <f>[1]Ynom!R51</f>
        <v>2149.7649999999999</v>
      </c>
      <c r="H52" s="4">
        <f>[1]Ynom!S51</f>
        <v>194.93376000000001</v>
      </c>
      <c r="I52" s="4">
        <f>[1]Ynom!T51</f>
        <v>1627.4056</v>
      </c>
      <c r="J52" s="4">
        <f>[1]Ynom!U51</f>
        <v>51.791319999999999</v>
      </c>
      <c r="K52" s="4">
        <f>[1]Ynom!V51</f>
        <v>671.56</v>
      </c>
      <c r="L52" s="4">
        <f>[1]Ynom!W51</f>
        <v>333.14607000000001</v>
      </c>
      <c r="M52" s="4">
        <f>[1]Ynom!X51</f>
        <v>173.05368999999999</v>
      </c>
      <c r="N52" s="4">
        <f>[1]Ynom!Y51</f>
        <v>206.89699999999999</v>
      </c>
      <c r="O52" s="4">
        <f>[1]Ynom!Z51</f>
        <v>438.83270103000001</v>
      </c>
      <c r="P52" s="4">
        <f>[1]Ynom!AA51</f>
        <v>2327.3970002400001</v>
      </c>
      <c r="Q52" s="4"/>
      <c r="R52" s="4">
        <f>[1]Ynom!AC51</f>
        <v>157.82203885000001</v>
      </c>
      <c r="S52" s="4">
        <f>[1]Ynom!AD51</f>
        <v>20.04823</v>
      </c>
      <c r="T52" s="4">
        <f>[1]Ynom!AE51</f>
        <v>106.29917946</v>
      </c>
      <c r="U52" s="4">
        <f>[1]Ynom!AF51</f>
        <v>23.625800000000002</v>
      </c>
      <c r="V52" s="4">
        <f>[1]Ynom!AG51</f>
        <v>36.581310000000002</v>
      </c>
      <c r="W52" s="4">
        <f>[1]Ynom!AH51</f>
        <v>408.97183281000002</v>
      </c>
      <c r="X52" s="4">
        <f>[1]Ynom!AI51</f>
        <v>76.092680000000001</v>
      </c>
      <c r="Y52" s="4">
        <f>[1]Ynom!AJ51</f>
        <v>37.63429</v>
      </c>
      <c r="Z52" s="4">
        <f>[1]Ynom!AK51</f>
        <v>17.430160000000001</v>
      </c>
      <c r="AA52" s="4">
        <f>[1]Ynom!AL51</f>
        <v>8.7510999999999992</v>
      </c>
      <c r="AB52" s="4">
        <f>[1]Ynom!AM51</f>
        <v>43.026025160000003</v>
      </c>
      <c r="AC52" s="4">
        <f>[1]Ynom!AN51</f>
        <v>150.70779659999999</v>
      </c>
      <c r="AD52" s="4">
        <f>[1]Ynom!AO51</f>
        <v>43.918510730000001</v>
      </c>
      <c r="AE52" s="4">
        <f>[1]Ynom!AQ51</f>
        <v>13210.89698044</v>
      </c>
    </row>
    <row r="53" spans="1:31">
      <c r="A53">
        <v>2015</v>
      </c>
      <c r="B53" s="4">
        <f>[1]Ynom!M52</f>
        <v>416.70139999999998</v>
      </c>
      <c r="C53" s="4">
        <f>[1]Ynom!N52</f>
        <v>3026.18</v>
      </c>
      <c r="D53" s="4">
        <f>[1]Ynom!O52</f>
        <v>273.01775105000002</v>
      </c>
      <c r="E53" s="4">
        <f>[1]Ynom!P52</f>
        <v>176.36886000000001</v>
      </c>
      <c r="F53" s="4">
        <f>[1]Ynom!Q52</f>
        <v>1077.5899999999999</v>
      </c>
      <c r="G53" s="4">
        <f>[1]Ynom!R52</f>
        <v>2198.4319999999998</v>
      </c>
      <c r="H53" s="4">
        <f>[1]Ynom!S52</f>
        <v>262.80005</v>
      </c>
      <c r="I53" s="4">
        <f>[1]Ynom!T52</f>
        <v>1655.355</v>
      </c>
      <c r="J53" s="4">
        <f>[1]Ynom!U52</f>
        <v>54.142299999999999</v>
      </c>
      <c r="K53" s="4">
        <f>[1]Ynom!V52</f>
        <v>690.00800000000004</v>
      </c>
      <c r="L53" s="4">
        <f>[1]Ynom!W52</f>
        <v>344.26922999999999</v>
      </c>
      <c r="M53" s="4">
        <f>[1]Ynom!X52</f>
        <v>179.71315999999999</v>
      </c>
      <c r="N53" s="4">
        <f>[1]Ynom!Y52</f>
        <v>211.38499999999999</v>
      </c>
      <c r="O53" s="4">
        <f>[1]Ynom!Z52</f>
        <v>455.49663686000002</v>
      </c>
      <c r="P53" s="4">
        <f>[1]Ynom!AA52</f>
        <v>2666.1857839899999</v>
      </c>
      <c r="Q53" s="4"/>
      <c r="R53" s="4">
        <f>[1]Ynom!AC52</f>
        <v>169.55705379</v>
      </c>
      <c r="S53" s="4">
        <f>[1]Ynom!AD52</f>
        <v>20.631360000000001</v>
      </c>
      <c r="T53" s="4">
        <f>[1]Ynom!AE52</f>
        <v>112.82518261</v>
      </c>
      <c r="U53" s="4">
        <f>[1]Ynom!AF52</f>
        <v>24.572130000000001</v>
      </c>
      <c r="V53" s="4">
        <f>[1]Ynom!AG52</f>
        <v>37.345700000000001</v>
      </c>
      <c r="W53" s="4">
        <f>[1]Ynom!AH52</f>
        <v>430.46392221999997</v>
      </c>
      <c r="X53" s="4">
        <f>[1]Ynom!AI52</f>
        <v>79.888149999999996</v>
      </c>
      <c r="Y53" s="4">
        <f>[1]Ynom!AJ52</f>
        <v>38.852640000000001</v>
      </c>
      <c r="Z53" s="4">
        <f>[1]Ynom!AK52</f>
        <v>17.883959999999998</v>
      </c>
      <c r="AA53" s="4">
        <f>[1]Ynom!AL52</f>
        <v>9.9967100000000002</v>
      </c>
      <c r="AB53" s="4">
        <f>[1]Ynom!AM52</f>
        <v>45.812341699999998</v>
      </c>
      <c r="AC53" s="4">
        <f>[1]Ynom!AN52</f>
        <v>160.14927460999999</v>
      </c>
      <c r="AD53" s="4">
        <f>[1]Ynom!AO52</f>
        <v>45.186222129999997</v>
      </c>
      <c r="AE53" s="4">
        <f>[1]Ynom!AQ52</f>
        <v>16409.023413639999</v>
      </c>
    </row>
    <row r="54" spans="1:31">
      <c r="A54">
        <v>2016</v>
      </c>
      <c r="B54" s="4">
        <f>[1]Ynom!M53</f>
        <v>430.08530000000002</v>
      </c>
      <c r="C54" s="4">
        <f>[1]Ynom!N53</f>
        <v>3134.74</v>
      </c>
      <c r="D54" s="4">
        <f>[1]Ynom!O53</f>
        <v>283.11011317999998</v>
      </c>
      <c r="E54" s="4">
        <f>[1]Ynom!P53</f>
        <v>174.49418</v>
      </c>
      <c r="F54" s="4">
        <f>[1]Ynom!Q53</f>
        <v>1113.8399999999999</v>
      </c>
      <c r="G54" s="4">
        <f>[1]Ynom!R53</f>
        <v>2234.1289999999999</v>
      </c>
      <c r="H54" s="4">
        <f>[1]Ynom!S53</f>
        <v>270.05810000000002</v>
      </c>
      <c r="I54" s="4">
        <f>[1]Ynom!T53</f>
        <v>1695.7868000000001</v>
      </c>
      <c r="J54" s="4">
        <f>[1]Ynom!U53</f>
        <v>56.208069999999999</v>
      </c>
      <c r="K54" s="4">
        <f>[1]Ynom!V53</f>
        <v>708.33699999999999</v>
      </c>
      <c r="L54" s="4">
        <f>[1]Ynom!W53</f>
        <v>357.60795000000002</v>
      </c>
      <c r="M54" s="4">
        <f>[1]Ynom!X53</f>
        <v>186.48981000000001</v>
      </c>
      <c r="N54" s="4">
        <f>[1]Ynom!Y53</f>
        <v>217.518</v>
      </c>
      <c r="O54" s="4">
        <f>[1]Ynom!Z53</f>
        <v>466.26647627</v>
      </c>
      <c r="P54" s="4">
        <f>[1]Ynom!AA53</f>
        <v>2460.8659582499999</v>
      </c>
      <c r="Q54" s="4"/>
      <c r="R54" s="4">
        <f>[1]Ynom!AC53</f>
        <v>177.43663199</v>
      </c>
      <c r="S54" s="4">
        <f>[1]Ynom!AD53</f>
        <v>21.747910000000001</v>
      </c>
      <c r="T54" s="4">
        <f>[1]Ynom!AE53</f>
        <v>116.28021553000001</v>
      </c>
      <c r="U54" s="4">
        <f>[1]Ynom!AF53</f>
        <v>25.371320000000001</v>
      </c>
      <c r="V54" s="4">
        <f>[1]Ynom!AG53</f>
        <v>38.889859999999999</v>
      </c>
      <c r="W54" s="4">
        <f>[1]Ynom!AH53</f>
        <v>427.09108968999999</v>
      </c>
      <c r="X54" s="4">
        <f>[1]Ynom!AI53</f>
        <v>81.014250000000004</v>
      </c>
      <c r="Y54" s="4">
        <f>[1]Ynom!AJ53</f>
        <v>40.443219999999997</v>
      </c>
      <c r="Z54" s="4">
        <f>[1]Ynom!AK53</f>
        <v>18.92934</v>
      </c>
      <c r="AA54" s="4">
        <f>[1]Ynom!AL53</f>
        <v>10.56654</v>
      </c>
      <c r="AB54" s="4">
        <f>[1]Ynom!AM53</f>
        <v>48.773131200000002</v>
      </c>
      <c r="AC54" s="4">
        <f>[1]Ynom!AN53</f>
        <v>170.06237005</v>
      </c>
      <c r="AD54" s="4">
        <f>[1]Ynom!AO53</f>
        <v>47.246329129999999</v>
      </c>
      <c r="AE54" s="4">
        <f>[1]Ynom!AQ53</f>
        <v>16889.5595135</v>
      </c>
    </row>
    <row r="55" spans="1:31">
      <c r="A55">
        <v>2017</v>
      </c>
      <c r="B55" s="4">
        <f>[1]Ynom!M54</f>
        <v>445.05009999999999</v>
      </c>
      <c r="C55" s="4">
        <f>[1]Ynom!N54</f>
        <v>3267.16</v>
      </c>
      <c r="D55" s="4">
        <f>[1]Ynom!O54</f>
        <v>294.80701271999999</v>
      </c>
      <c r="E55" s="4">
        <f>[1]Ynom!P54</f>
        <v>176.90337</v>
      </c>
      <c r="F55" s="4">
        <f>[1]Ynom!Q54</f>
        <v>1161.867</v>
      </c>
      <c r="G55" s="4">
        <f>[1]Ynom!R54</f>
        <v>2297.2420000000002</v>
      </c>
      <c r="H55" s="4">
        <f>[1]Ynom!S54</f>
        <v>296.92522000000002</v>
      </c>
      <c r="I55" s="4">
        <f>[1]Ynom!T54</f>
        <v>1736.5927999999999</v>
      </c>
      <c r="J55" s="4">
        <f>[1]Ynom!U54</f>
        <v>58.168779999999998</v>
      </c>
      <c r="K55" s="4">
        <f>[1]Ynom!V54</f>
        <v>738.14599999999996</v>
      </c>
      <c r="L55" s="4">
        <f>[1]Ynom!W54</f>
        <v>369.36187000000001</v>
      </c>
      <c r="M55" s="4">
        <f>[1]Ynom!X54</f>
        <v>195.94721000000001</v>
      </c>
      <c r="N55" s="4">
        <f>[1]Ynom!Y54</f>
        <v>226.30099999999999</v>
      </c>
      <c r="O55" s="4">
        <f>[1]Ynom!Z54</f>
        <v>480.02588331999999</v>
      </c>
      <c r="P55" s="4">
        <f>[1]Ynom!AA54</f>
        <v>2392.1573534899999</v>
      </c>
      <c r="Q55" s="4"/>
      <c r="R55" s="4">
        <f>[1]Ynom!AC54</f>
        <v>194.13450096</v>
      </c>
      <c r="S55" s="4">
        <f>[1]Ynom!AD54</f>
        <v>23.83361</v>
      </c>
      <c r="T55" s="4">
        <f>[1]Ynom!AE54</f>
        <v>127.04467635</v>
      </c>
      <c r="U55" s="4">
        <f>[1]Ynom!AF54</f>
        <v>26.98443</v>
      </c>
      <c r="V55" s="4">
        <f>[1]Ynom!AG54</f>
        <v>42.276299999999999</v>
      </c>
      <c r="W55" s="4">
        <f>[1]Ynom!AH54</f>
        <v>467.42521359</v>
      </c>
      <c r="X55" s="4">
        <f>[1]Ynom!AI54</f>
        <v>84.442869999999999</v>
      </c>
      <c r="Y55" s="4">
        <f>[1]Ynom!AJ54</f>
        <v>43.011339999999997</v>
      </c>
      <c r="Z55" s="4">
        <f>[1]Ynom!AK54</f>
        <v>20.245259999999998</v>
      </c>
      <c r="AA55" s="4">
        <f>[1]Ynom!AL54</f>
        <v>11.9594</v>
      </c>
      <c r="AB55" s="4">
        <f>[1]Ynom!AM54</f>
        <v>52.531260869999997</v>
      </c>
      <c r="AC55" s="4">
        <f>[1]Ynom!AN54</f>
        <v>187.77310492999999</v>
      </c>
      <c r="AD55" s="4">
        <f>[1]Ynom!AO54</f>
        <v>49.888801280000003</v>
      </c>
      <c r="AE55" s="4">
        <f>[1]Ynom!AQ54</f>
        <v>17243.469578609998</v>
      </c>
    </row>
    <row r="56" spans="1:31">
      <c r="A56">
        <v>2018</v>
      </c>
      <c r="B56" s="4">
        <f>[1]Ynom!M55</f>
        <v>460.02940000000001</v>
      </c>
      <c r="C56" s="4">
        <f>[1]Ynom!N55</f>
        <v>3367.86</v>
      </c>
      <c r="D56" s="4">
        <f>[1]Ynom!O55</f>
        <v>302.33000213999998</v>
      </c>
      <c r="E56" s="4">
        <f>[1]Ynom!P55</f>
        <v>179.55768</v>
      </c>
      <c r="F56" s="4">
        <f>[1]Ynom!Q55</f>
        <v>1203.259</v>
      </c>
      <c r="G56" s="4">
        <f>[1]Ynom!R55</f>
        <v>2363.306</v>
      </c>
      <c r="H56" s="4">
        <f>[1]Ynom!S55</f>
        <v>326.0428</v>
      </c>
      <c r="I56" s="4">
        <f>[1]Ynom!T55</f>
        <v>1771.3912</v>
      </c>
      <c r="J56" s="4">
        <f>[1]Ynom!U55</f>
        <v>60.362209999999997</v>
      </c>
      <c r="K56" s="4">
        <f>[1]Ynom!V55</f>
        <v>773.98699999999997</v>
      </c>
      <c r="L56" s="4">
        <f>[1]Ynom!W55</f>
        <v>385.42394999999999</v>
      </c>
      <c r="M56" s="4">
        <f>[1]Ynom!X55</f>
        <v>205.18412000000001</v>
      </c>
      <c r="N56" s="4">
        <f>[1]Ynom!Y55</f>
        <v>233.46799999999999</v>
      </c>
      <c r="O56" s="4">
        <f>[1]Ynom!Z55</f>
        <v>470.67502074999999</v>
      </c>
      <c r="P56" s="4">
        <f>[1]Ynom!AA55</f>
        <v>2457.7436778900001</v>
      </c>
      <c r="Q56" s="4"/>
      <c r="R56" s="4">
        <f>[1]Ynom!AC55</f>
        <v>210.92775657000001</v>
      </c>
      <c r="S56" s="4">
        <f>[1]Ynom!AD55</f>
        <v>25.817679999999999</v>
      </c>
      <c r="T56" s="4">
        <f>[1]Ynom!AE55</f>
        <v>136.07350086</v>
      </c>
      <c r="U56" s="4">
        <f>[1]Ynom!AF55</f>
        <v>29.153559999999999</v>
      </c>
      <c r="V56" s="4">
        <f>[1]Ynom!AG55</f>
        <v>45.514800000000001</v>
      </c>
      <c r="W56" s="4">
        <f>[1]Ynom!AH55</f>
        <v>497.84350018999999</v>
      </c>
      <c r="X56" s="4">
        <f>[1]Ynom!AI55</f>
        <v>89.430030000000002</v>
      </c>
      <c r="Y56" s="4">
        <f>[1]Ynom!AJ55</f>
        <v>45.864249999999998</v>
      </c>
      <c r="Z56" s="4">
        <f>[1]Ynom!AK55</f>
        <v>21.6126</v>
      </c>
      <c r="AA56" s="4">
        <f>[1]Ynom!AL55</f>
        <v>12.97963</v>
      </c>
      <c r="AB56" s="4">
        <f>[1]Ynom!AM55</f>
        <v>56.224659989999999</v>
      </c>
      <c r="AC56" s="4">
        <f>[1]Ynom!AN55</f>
        <v>204.49624684</v>
      </c>
      <c r="AD56" s="4">
        <f>[1]Ynom!AO55</f>
        <v>52.689098909999998</v>
      </c>
      <c r="AE56" s="4">
        <f>[1]Ynom!AQ55</f>
        <v>17381.83717458</v>
      </c>
    </row>
    <row r="57" spans="1:31">
      <c r="A57">
        <v>2019</v>
      </c>
      <c r="B57" s="4">
        <f>[1]Ynom!M56</f>
        <v>478.16070000000002</v>
      </c>
      <c r="C57" s="4">
        <f>[1]Ynom!N56</f>
        <v>3473.35</v>
      </c>
      <c r="D57" s="4">
        <f>[1]Ynom!O56</f>
        <v>310.47709802000003</v>
      </c>
      <c r="E57" s="4">
        <f>[1]Ynom!P56</f>
        <v>183.25040000000001</v>
      </c>
      <c r="F57" s="4">
        <f>[1]Ynom!Q56</f>
        <v>1244.375</v>
      </c>
      <c r="G57" s="4">
        <f>[1]Ynom!R56</f>
        <v>2437.6350000000002</v>
      </c>
      <c r="H57" s="4">
        <f>[1]Ynom!S56</f>
        <v>356.52625999999998</v>
      </c>
      <c r="I57" s="4">
        <f>[1]Ynom!T56</f>
        <v>1794.9349</v>
      </c>
      <c r="J57" s="4">
        <f>[1]Ynom!U56</f>
        <v>62.704169999999998</v>
      </c>
      <c r="K57" s="4">
        <f>[1]Ynom!V56</f>
        <v>813.05499999999995</v>
      </c>
      <c r="L57" s="4">
        <f>[1]Ynom!W56</f>
        <v>397.51853999999997</v>
      </c>
      <c r="M57" s="4">
        <f>[1]Ynom!X56</f>
        <v>214.37461999999999</v>
      </c>
      <c r="N57" s="4">
        <f>[1]Ynom!Y56</f>
        <v>240.09700000000001</v>
      </c>
      <c r="O57" s="4">
        <f>[1]Ynom!Z56</f>
        <v>476.87038213</v>
      </c>
      <c r="P57" s="4">
        <f>[1]Ynom!AA56</f>
        <v>2569.3307912400001</v>
      </c>
      <c r="Q57" s="4"/>
      <c r="R57" s="4">
        <f>[1]Ynom!AC56</f>
        <v>225.56471658000001</v>
      </c>
      <c r="S57" s="4">
        <f>[1]Ynom!AD56</f>
        <v>27.732289999999999</v>
      </c>
      <c r="T57" s="4">
        <f>[1]Ynom!AE56</f>
        <v>146.11461908999999</v>
      </c>
      <c r="U57" s="4">
        <f>[1]Ynom!AF56</f>
        <v>30.647220000000001</v>
      </c>
      <c r="V57" s="4">
        <f>[1]Ynom!AG56</f>
        <v>48.859870000000001</v>
      </c>
      <c r="W57" s="4">
        <f>[1]Ynom!AH56</f>
        <v>533.59757907000005</v>
      </c>
      <c r="X57" s="4">
        <f>[1]Ynom!AI56</f>
        <v>94.048029999999997</v>
      </c>
      <c r="Y57" s="4">
        <f>[1]Ynom!AJ56</f>
        <v>48.396700000000003</v>
      </c>
      <c r="Z57" s="4">
        <f>[1]Ynom!AK56</f>
        <v>23.00994</v>
      </c>
      <c r="AA57" s="4">
        <f>[1]Ynom!AL56</f>
        <v>14.047610000000001</v>
      </c>
      <c r="AB57" s="4">
        <f>[1]Ynom!AM56</f>
        <v>61.558047860000002</v>
      </c>
      <c r="AC57" s="4">
        <f>[1]Ynom!AN56</f>
        <v>223.16032670999999</v>
      </c>
      <c r="AD57" s="4">
        <f>[1]Ynom!AO56</f>
        <v>55.571619220000002</v>
      </c>
      <c r="AE57" s="4">
        <f>[1]Ynom!AQ56</f>
        <v>19091.62005283</v>
      </c>
    </row>
    <row r="58" spans="1:31">
      <c r="A58">
        <v>2020</v>
      </c>
      <c r="B58" s="4">
        <f>[1]Ynom!M57</f>
        <v>456.8929</v>
      </c>
      <c r="C58" s="4">
        <f>[1]Ynom!N57</f>
        <v>3367.56</v>
      </c>
      <c r="D58" s="4">
        <f>[1]Ynom!O57</f>
        <v>312.51605053999998</v>
      </c>
      <c r="E58" s="4">
        <f>[1]Ynom!P57</f>
        <v>165.32642999999999</v>
      </c>
      <c r="F58" s="4">
        <f>[1]Ynom!Q57</f>
        <v>1121.9480000000001</v>
      </c>
      <c r="G58" s="4">
        <f>[1]Ynom!R57</f>
        <v>2302.86</v>
      </c>
      <c r="H58" s="4">
        <f>[1]Ynom!S57</f>
        <v>372.86849999999998</v>
      </c>
      <c r="I58" s="4">
        <f>[1]Ynom!T57</f>
        <v>1653.5771999999999</v>
      </c>
      <c r="J58" s="4">
        <f>[1]Ynom!U57</f>
        <v>64.221140000000005</v>
      </c>
      <c r="K58" s="4">
        <f>[1]Ynom!V57</f>
        <v>800.09500000000003</v>
      </c>
      <c r="L58" s="4">
        <f>[1]Ynom!W57</f>
        <v>379.32056</v>
      </c>
      <c r="M58" s="4">
        <f>[1]Ynom!X57</f>
        <v>200.08757</v>
      </c>
      <c r="N58" s="4">
        <f>[1]Ynom!Y57</f>
        <v>236.16900000000001</v>
      </c>
      <c r="O58" s="4">
        <f>[1]Ynom!Z57</f>
        <v>475.29616138</v>
      </c>
      <c r="P58" s="4">
        <f>[1]Ynom!AA57</f>
        <v>2423.3596708</v>
      </c>
      <c r="Q58" s="4"/>
      <c r="R58" s="4">
        <f>[1]Ynom!AC57</f>
        <v>215.25629979000001</v>
      </c>
      <c r="S58" s="4">
        <f>[1]Ynom!AD57</f>
        <v>26.834520000000001</v>
      </c>
      <c r="T58" s="4">
        <f>[1]Ynom!AE57</f>
        <v>136.62224642000001</v>
      </c>
      <c r="U58" s="4">
        <f>[1]Ynom!AF57</f>
        <v>29.51098</v>
      </c>
      <c r="V58" s="4">
        <f>[1]Ynom!AG57</f>
        <v>49.507219999999997</v>
      </c>
      <c r="W58" s="4">
        <f>[1]Ynom!AH57</f>
        <v>523.66233459</v>
      </c>
      <c r="X58" s="4">
        <f>[1]Ynom!AI57</f>
        <v>92.079250000000002</v>
      </c>
      <c r="Y58" s="4">
        <f>[1]Ynom!AJ57</f>
        <v>46.918050000000001</v>
      </c>
      <c r="Z58" s="4">
        <f>[1]Ynom!AK57</f>
        <v>21.548369999999998</v>
      </c>
      <c r="AA58" s="4">
        <f>[1]Ynom!AL57</f>
        <v>13.054930000000001</v>
      </c>
      <c r="AB58" s="4">
        <f>[1]Ynom!AM57</f>
        <v>61.330959200000002</v>
      </c>
      <c r="AC58" s="4">
        <f>[1]Ynom!AN57</f>
        <v>218.16627604000001</v>
      </c>
      <c r="AD58" s="4">
        <f>[1]Ynom!AO57</f>
        <v>50.189676759999998</v>
      </c>
      <c r="AE58" s="4">
        <f>[1]Ynom!AQ57</f>
        <v>18292.60828004</v>
      </c>
    </row>
    <row r="59" spans="1:31">
      <c r="A59">
        <v>2021</v>
      </c>
      <c r="B59" s="4">
        <f>[1]Ynom!M58</f>
        <v>493.84715696000001</v>
      </c>
      <c r="C59" s="4">
        <f>[1]Ynom!N58</f>
        <v>3548.6137535799999</v>
      </c>
      <c r="D59" s="4">
        <f>[1]Ynom!O58</f>
        <v>329.78432559999999</v>
      </c>
      <c r="E59" s="4">
        <f>[1]Ynom!P58</f>
        <v>176.86397622999999</v>
      </c>
      <c r="F59" s="4">
        <f>[1]Ynom!Q58</f>
        <v>1191.3297667500001</v>
      </c>
      <c r="G59" s="4">
        <f>[1]Ynom!R58</f>
        <v>2473.6866778499998</v>
      </c>
      <c r="H59" s="4">
        <f>[1]Ynom!S58</f>
        <v>426.11570683999997</v>
      </c>
      <c r="I59" s="4">
        <f>[1]Ynom!T58</f>
        <v>1775.38165267</v>
      </c>
      <c r="J59" s="4">
        <f>[1]Ynom!U58</f>
        <v>69.5123447</v>
      </c>
      <c r="K59" s="4">
        <f>[1]Ynom!V58</f>
        <v>852.18380841999999</v>
      </c>
      <c r="L59" s="4">
        <f>[1]Ynom!W58</f>
        <v>403.33430507999998</v>
      </c>
      <c r="M59" s="4">
        <f>[1]Ynom!X58</f>
        <v>211.33908267000001</v>
      </c>
      <c r="N59" s="4">
        <f>[1]Ynom!Y58</f>
        <v>248.76894134</v>
      </c>
      <c r="O59" s="4">
        <f>[1]Ynom!Z58</f>
        <v>521.36154188</v>
      </c>
      <c r="P59" s="4">
        <f>[1]Ynom!AA58</f>
        <v>2698.7604835500001</v>
      </c>
      <c r="Q59" s="4"/>
      <c r="R59" s="4">
        <f>[1]Ynom!AC58</f>
        <v>237.59409643000001</v>
      </c>
      <c r="S59" s="4">
        <f>[1]Ynom!AD58</f>
        <v>30.10561989</v>
      </c>
      <c r="T59" s="4">
        <f>[1]Ynom!AE58</f>
        <v>151.01827842</v>
      </c>
      <c r="U59" s="4">
        <f>[1]Ynom!AF58</f>
        <v>32.002096399999999</v>
      </c>
      <c r="V59" s="4">
        <f>[1]Ynom!AG58</f>
        <v>54.233667410000002</v>
      </c>
      <c r="W59" s="4">
        <f>[1]Ynom!AH58</f>
        <v>560.89743698999996</v>
      </c>
      <c r="X59" s="4">
        <f>[1]Ynom!AI58</f>
        <v>96.896131510000004</v>
      </c>
      <c r="Y59" s="4">
        <f>[1]Ynom!AJ58</f>
        <v>50.694320959999999</v>
      </c>
      <c r="Z59" s="4">
        <f>[1]Ynom!AK58</f>
        <v>23.251536739999999</v>
      </c>
      <c r="AA59" s="4">
        <f>[1]Ynom!AL58</f>
        <v>13.951775810000001</v>
      </c>
      <c r="AB59" s="4">
        <f>[1]Ynom!AM58</f>
        <v>66.146866869999997</v>
      </c>
      <c r="AC59" s="4">
        <f>[1]Ynom!AN58</f>
        <v>238.35730953999999</v>
      </c>
      <c r="AD59" s="4">
        <f>[1]Ynom!AO58</f>
        <v>55.638431390000001</v>
      </c>
      <c r="AE59" s="4">
        <f>[1]Ynom!AQ58</f>
        <v>19307.122572209999</v>
      </c>
    </row>
    <row r="60" spans="1:31">
      <c r="A60">
        <v>2022</v>
      </c>
      <c r="B60" s="4">
        <f>[1]Ynom!M59</f>
        <v>518.41324052000004</v>
      </c>
      <c r="C60" s="4">
        <f>[1]Ynom!N59</f>
        <v>3801.2373314199999</v>
      </c>
      <c r="D60" s="4">
        <f>[1]Ynom!O59</f>
        <v>343.97806229000003</v>
      </c>
      <c r="E60" s="4">
        <f>[1]Ynom!P59</f>
        <v>187.73758709000001</v>
      </c>
      <c r="F60" s="4">
        <f>[1]Ynom!Q59</f>
        <v>1276.9815834200001</v>
      </c>
      <c r="G60" s="4">
        <f>[1]Ynom!R59</f>
        <v>2601.67021402</v>
      </c>
      <c r="H60" s="4">
        <f>[1]Ynom!S59</f>
        <v>456.74277513999999</v>
      </c>
      <c r="I60" s="4">
        <f>[1]Ynom!T59</f>
        <v>1878.0593372200001</v>
      </c>
      <c r="J60" s="4">
        <f>[1]Ynom!U59</f>
        <v>73.715168779999999</v>
      </c>
      <c r="K60" s="4">
        <f>[1]Ynom!V59</f>
        <v>895.81162562999998</v>
      </c>
      <c r="L60" s="4">
        <f>[1]Ynom!W59</f>
        <v>432.50442729000002</v>
      </c>
      <c r="M60" s="4">
        <f>[1]Ynom!X59</f>
        <v>226.49240366000001</v>
      </c>
      <c r="N60" s="4">
        <f>[1]Ynom!Y59</f>
        <v>260.93669461000002</v>
      </c>
      <c r="O60" s="4">
        <f>[1]Ynom!Z59</f>
        <v>549.34170886000004</v>
      </c>
      <c r="P60" s="4">
        <f>[1]Ynom!AA59</f>
        <v>2876.9993346900001</v>
      </c>
      <c r="Q60" s="4"/>
      <c r="R60" s="4">
        <f>[1]Ynom!AC59</f>
        <v>258.20706021000001</v>
      </c>
      <c r="S60" s="4">
        <f>[1]Ynom!AD59</f>
        <v>32.169438759999998</v>
      </c>
      <c r="T60" s="4">
        <f>[1]Ynom!AE59</f>
        <v>165.37733378999999</v>
      </c>
      <c r="U60" s="4">
        <f>[1]Ynom!AF59</f>
        <v>34.59640486</v>
      </c>
      <c r="V60" s="4">
        <f>[1]Ynom!AG59</f>
        <v>57.647213469999997</v>
      </c>
      <c r="W60" s="4">
        <f>[1]Ynom!AH59</f>
        <v>618.63263821999999</v>
      </c>
      <c r="X60" s="4">
        <f>[1]Ynom!AI59</f>
        <v>106.83670209</v>
      </c>
      <c r="Y60" s="4">
        <f>[1]Ynom!AJ59</f>
        <v>53.774959369999998</v>
      </c>
      <c r="Z60" s="4">
        <f>[1]Ynom!AK59</f>
        <v>24.617192320000001</v>
      </c>
      <c r="AA60" s="4">
        <f>[1]Ynom!AL59</f>
        <v>15.0757201</v>
      </c>
      <c r="AB60" s="4">
        <f>[1]Ynom!AM59</f>
        <v>72.047207700000001</v>
      </c>
      <c r="AC60" s="4">
        <f>[1]Ynom!AN59</f>
        <v>259.89668512999998</v>
      </c>
      <c r="AD60" s="4">
        <f>[1]Ynom!AO59</f>
        <v>60.074865549999998</v>
      </c>
      <c r="AE60" s="4">
        <f>[1]Ynom!AQ59</f>
        <v>21200.631605340001</v>
      </c>
    </row>
    <row r="61" spans="1:31">
      <c r="A61">
        <v>2023</v>
      </c>
      <c r="B61" s="4">
        <f>[1]Ynom!M60</f>
        <v>537.12065731999996</v>
      </c>
      <c r="C61" s="4">
        <f>[1]Ynom!N60</f>
        <v>3935.3376677299998</v>
      </c>
      <c r="D61" s="4">
        <f>[1]Ynom!O60</f>
        <v>357.28860950000001</v>
      </c>
      <c r="E61" s="4">
        <f>[1]Ynom!P60</f>
        <v>195.28270284999999</v>
      </c>
      <c r="F61" s="4">
        <f>[1]Ynom!Q60</f>
        <v>1345.4479397</v>
      </c>
      <c r="G61" s="4">
        <f>[1]Ynom!R60</f>
        <v>2700.9096012599998</v>
      </c>
      <c r="H61" s="4">
        <f>[1]Ynom!S60</f>
        <v>481.98900975999999</v>
      </c>
      <c r="I61" s="4">
        <f>[1]Ynom!T60</f>
        <v>1948.1198687000001</v>
      </c>
      <c r="J61" s="4">
        <f>[1]Ynom!U60</f>
        <v>77.400208759999998</v>
      </c>
      <c r="K61" s="4">
        <f>[1]Ynom!V60</f>
        <v>923.39781999000002</v>
      </c>
      <c r="L61" s="4">
        <f>[1]Ynom!W60</f>
        <v>449.82744460999999</v>
      </c>
      <c r="M61" s="4">
        <f>[1]Ynom!X60</f>
        <v>235.14147030000001</v>
      </c>
      <c r="N61" s="4">
        <f>[1]Ynom!Y60</f>
        <v>272.14874751000002</v>
      </c>
      <c r="O61" s="4">
        <f>[1]Ynom!Z60</f>
        <v>568.0408602</v>
      </c>
      <c r="P61" s="4">
        <f>[1]Ynom!AA60</f>
        <v>2978.3003164100001</v>
      </c>
      <c r="Q61" s="4"/>
      <c r="R61" s="4">
        <f>[1]Ynom!AC60</f>
        <v>273.21699357</v>
      </c>
      <c r="S61" s="4">
        <f>[1]Ynom!AD60</f>
        <v>34.099917300000001</v>
      </c>
      <c r="T61" s="4">
        <f>[1]Ynom!AE60</f>
        <v>176.95667152999999</v>
      </c>
      <c r="U61" s="4">
        <f>[1]Ynom!AF60</f>
        <v>36.708427210000004</v>
      </c>
      <c r="V61" s="4">
        <f>[1]Ynom!AG60</f>
        <v>60.788076590000003</v>
      </c>
      <c r="W61" s="4">
        <f>[1]Ynom!AH60</f>
        <v>663.40725946999999</v>
      </c>
      <c r="X61" s="4">
        <f>[1]Ynom!AI60</f>
        <v>113.84673522999999</v>
      </c>
      <c r="Y61" s="4">
        <f>[1]Ynom!AJ60</f>
        <v>56.576381329999997</v>
      </c>
      <c r="Z61" s="4">
        <f>[1]Ynom!AK60</f>
        <v>25.74761882</v>
      </c>
      <c r="AA61" s="4">
        <f>[1]Ynom!AL60</f>
        <v>16.035409909999998</v>
      </c>
      <c r="AB61" s="4">
        <f>[1]Ynom!AM60</f>
        <v>77.203903990000001</v>
      </c>
      <c r="AC61" s="4">
        <f>[1]Ynom!AN60</f>
        <v>284.40425283000002</v>
      </c>
      <c r="AD61" s="4">
        <f>[1]Ynom!AO60</f>
        <v>63.251311719999997</v>
      </c>
      <c r="AE61" s="4">
        <f>[1]Ynom!AQ60</f>
        <v>22159.187190389999</v>
      </c>
    </row>
    <row r="62" spans="1:31">
      <c r="A62">
        <v>2024</v>
      </c>
      <c r="B62" s="4">
        <f>[1]Ynom!M61</f>
        <v>554.16543777094569</v>
      </c>
      <c r="C62" s="4">
        <f>[1]Ynom!N61</f>
        <v>4053.6819752077895</v>
      </c>
      <c r="D62" s="4">
        <f>[1]Ynom!O61</f>
        <v>370.55724826438916</v>
      </c>
      <c r="E62" s="4">
        <f>[1]Ynom!P61</f>
        <v>197.98026287680275</v>
      </c>
      <c r="F62" s="4">
        <f>[1]Ynom!Q61</f>
        <v>1375.2131300129147</v>
      </c>
      <c r="G62" s="4">
        <f>[1]Ynom!R61</f>
        <v>2766.8023613264727</v>
      </c>
      <c r="H62" s="4">
        <f>[1]Ynom!S61</f>
        <v>509.78249822233812</v>
      </c>
      <c r="I62" s="4">
        <f>[1]Ynom!T61</f>
        <v>1997.8462929860659</v>
      </c>
      <c r="J62" s="4">
        <f>[1]Ynom!U61</f>
        <v>81.334031665142675</v>
      </c>
      <c r="K62" s="4">
        <f>[1]Ynom!V61</f>
        <v>945.72282397615561</v>
      </c>
      <c r="L62" s="4">
        <f>[1]Ynom!W61</f>
        <v>464.92958993360168</v>
      </c>
      <c r="M62" s="4">
        <f>[1]Ynom!X61</f>
        <v>241.25107898462059</v>
      </c>
      <c r="N62" s="4">
        <f>[1]Ynom!Y61</f>
        <v>281.92868158826667</v>
      </c>
      <c r="O62" s="4">
        <f>[1]Ynom!Z61</f>
        <v>590.40198083100995</v>
      </c>
      <c r="P62" s="4">
        <f>[1]Ynom!AA61</f>
        <v>3083.4409043152964</v>
      </c>
      <c r="Q62" s="4"/>
      <c r="R62" s="4">
        <f>[1]Ynom!AC61</f>
        <v>286.02460128505442</v>
      </c>
      <c r="S62" s="4">
        <f>[1]Ynom!AD61</f>
        <v>36.130570690372167</v>
      </c>
      <c r="T62" s="4">
        <f>[1]Ynom!AE61</f>
        <v>190.13856870071194</v>
      </c>
      <c r="U62" s="4">
        <f>[1]Ynom!AF61</f>
        <v>38.217496865883199</v>
      </c>
      <c r="V62" s="4">
        <f>[1]Ynom!AG61</f>
        <v>63.942107805377532</v>
      </c>
      <c r="W62" s="4">
        <f>[1]Ynom!AH61</f>
        <v>703.2751587244602</v>
      </c>
      <c r="X62" s="4">
        <f>[1]Ynom!AI61</f>
        <v>119.51244196196333</v>
      </c>
      <c r="Y62" s="4">
        <f>[1]Ynom!AJ61</f>
        <v>58.937213291021465</v>
      </c>
      <c r="Z62" s="4">
        <f>[1]Ynom!AK61</f>
        <v>26.5572787743255</v>
      </c>
      <c r="AA62" s="4">
        <f>[1]Ynom!AL61</f>
        <v>16.742986745754301</v>
      </c>
      <c r="AB62" s="4">
        <f>[1]Ynom!AM61</f>
        <v>81.252588924365639</v>
      </c>
      <c r="AC62" s="4">
        <f>[1]Ynom!AN61</f>
        <v>306.54242273883182</v>
      </c>
      <c r="AD62" s="4">
        <f>[1]Ynom!AO61</f>
        <v>65.839214148810143</v>
      </c>
      <c r="AE62" s="4">
        <f>[1]Ynom!AQ61</f>
        <v>22988.06953264937</v>
      </c>
    </row>
    <row r="63" spans="1:31">
      <c r="A63">
        <v>2025</v>
      </c>
      <c r="B63" s="4">
        <f>[1]Ynom!M62</f>
        <v>571.07983069550392</v>
      </c>
      <c r="C63" s="4">
        <f>[1]Ynom!N62</f>
        <v>4175.72784812379</v>
      </c>
      <c r="D63" s="4">
        <f>[1]Ynom!O62</f>
        <v>383.74367853361798</v>
      </c>
      <c r="E63" s="4">
        <f>[1]Ynom!P62</f>
        <v>200.69907099630953</v>
      </c>
      <c r="F63" s="4">
        <f>[1]Ynom!Q62</f>
        <v>1404.046960810314</v>
      </c>
      <c r="G63" s="4">
        <f>[1]Ynom!R62</f>
        <v>2831.1396845922659</v>
      </c>
      <c r="H63" s="4">
        <f>[1]Ynom!S62</f>
        <v>538.35834764213348</v>
      </c>
      <c r="I63" s="4">
        <f>[1]Ynom!T62</f>
        <v>2049.9839686002601</v>
      </c>
      <c r="J63" s="4">
        <f>[1]Ynom!U62</f>
        <v>85.492421164514056</v>
      </c>
      <c r="K63" s="4">
        <f>[1]Ynom!V62</f>
        <v>967.88669674345954</v>
      </c>
      <c r="L63" s="4">
        <f>[1]Ynom!W62</f>
        <v>480.5929769376159</v>
      </c>
      <c r="M63" s="4">
        <f>[1]Ynom!X62</f>
        <v>247.13955743361598</v>
      </c>
      <c r="N63" s="4">
        <f>[1]Ynom!Y62</f>
        <v>291.90489269373637</v>
      </c>
      <c r="O63" s="4">
        <f>[1]Ynom!Z62</f>
        <v>613.30676928127014</v>
      </c>
      <c r="P63" s="4">
        <f>[1]Ynom!AA62</f>
        <v>3196.1121807887944</v>
      </c>
      <c r="Q63" s="4"/>
      <c r="R63" s="4">
        <f>[1]Ynom!AC62</f>
        <v>299.24907777083416</v>
      </c>
      <c r="S63" s="4">
        <f>[1]Ynom!AD62</f>
        <v>38.238426112286753</v>
      </c>
      <c r="T63" s="4">
        <f>[1]Ynom!AE62</f>
        <v>204.14044046295757</v>
      </c>
      <c r="U63" s="4">
        <f>[1]Ynom!AF62</f>
        <v>39.684457279377042</v>
      </c>
      <c r="V63" s="4">
        <f>[1]Ynom!AG62</f>
        <v>67.094768131957565</v>
      </c>
      <c r="W63" s="4">
        <f>[1]Ynom!AH62</f>
        <v>743.88038863336089</v>
      </c>
      <c r="X63" s="4">
        <f>[1]Ynom!AI62</f>
        <v>125.14176158622325</v>
      </c>
      <c r="Y63" s="4">
        <f>[1]Ynom!AJ62</f>
        <v>61.391544790976567</v>
      </c>
      <c r="Z63" s="4">
        <f>[1]Ynom!AK62</f>
        <v>27.343591145696411</v>
      </c>
      <c r="AA63" s="4">
        <f>[1]Ynom!AL62</f>
        <v>17.46001124672927</v>
      </c>
      <c r="AB63" s="4">
        <f>[1]Ynom!AM62</f>
        <v>85.440177548749503</v>
      </c>
      <c r="AC63" s="4">
        <f>[1]Ynom!AN62</f>
        <v>329.36600129383646</v>
      </c>
      <c r="AD63" s="4">
        <f>[1]Ynom!AO62</f>
        <v>68.207253417282445</v>
      </c>
      <c r="AE63" s="4">
        <f>[1]Ynom!AQ62</f>
        <v>23835.291424397161</v>
      </c>
    </row>
    <row r="64" spans="1:31">
      <c r="A64">
        <v>2026</v>
      </c>
      <c r="B64" s="4">
        <f>[1]Ynom!M63</f>
        <v>588.27126215749388</v>
      </c>
      <c r="C64" s="4">
        <f>[1]Ynom!N63</f>
        <v>4302.7228687848337</v>
      </c>
      <c r="D64" s="4">
        <f>[1]Ynom!O63</f>
        <v>396.90587925836871</v>
      </c>
      <c r="E64" s="4">
        <f>[1]Ynom!P63</f>
        <v>203.50929569562621</v>
      </c>
      <c r="F64" s="4">
        <f>[1]Ynom!Q63</f>
        <v>1433.0247039060393</v>
      </c>
      <c r="G64" s="4">
        <f>[1]Ynom!R63</f>
        <v>2895.4362430740248</v>
      </c>
      <c r="H64" s="4">
        <f>[1]Ynom!S63</f>
        <v>567.7733690164132</v>
      </c>
      <c r="I64" s="4">
        <f>[1]Ynom!T63</f>
        <v>2103.4274051538564</v>
      </c>
      <c r="J64" s="4">
        <f>[1]Ynom!U63</f>
        <v>89.874401097507914</v>
      </c>
      <c r="K64" s="4">
        <f>[1]Ynom!V63</f>
        <v>990.41349491025835</v>
      </c>
      <c r="L64" s="4">
        <f>[1]Ynom!W63</f>
        <v>496.98285615413965</v>
      </c>
      <c r="M64" s="4">
        <f>[1]Ynom!X63</f>
        <v>253.09601245919373</v>
      </c>
      <c r="N64" s="4">
        <f>[1]Ynom!Y63</f>
        <v>302.31442933926343</v>
      </c>
      <c r="O64" s="4">
        <f>[1]Ynom!Z63</f>
        <v>637.09208594029076</v>
      </c>
      <c r="P64" s="4">
        <f>[1]Ynom!AA63</f>
        <v>3316.6598018041882</v>
      </c>
      <c r="Q64" s="4"/>
      <c r="R64" s="4">
        <f>[1]Ynom!AC63</f>
        <v>312.82779574189811</v>
      </c>
      <c r="S64" s="4">
        <f>[1]Ynom!AD63</f>
        <v>40.447123705269142</v>
      </c>
      <c r="T64" s="4">
        <f>[1]Ynom!AE63</f>
        <v>219.152583606549</v>
      </c>
      <c r="U64" s="4">
        <f>[1]Ynom!AF63</f>
        <v>41.186078078526947</v>
      </c>
      <c r="V64" s="4">
        <f>[1]Ynom!AG63</f>
        <v>70.405518940782954</v>
      </c>
      <c r="W64" s="4">
        <f>[1]Ynom!AH63</f>
        <v>785.70202886806442</v>
      </c>
      <c r="X64" s="4">
        <f>[1]Ynom!AI63</f>
        <v>130.90846660151112</v>
      </c>
      <c r="Y64" s="4">
        <f>[1]Ynom!AJ63</f>
        <v>63.965840635206646</v>
      </c>
      <c r="Z64" s="4">
        <f>[1]Ynom!AK63</f>
        <v>28.116209703009563</v>
      </c>
      <c r="AA64" s="4">
        <f>[1]Ynom!AL63</f>
        <v>18.212326127702237</v>
      </c>
      <c r="AB64" s="4">
        <f>[1]Ynom!AM63</f>
        <v>89.857445078150675</v>
      </c>
      <c r="AC64" s="4">
        <f>[1]Ynom!AN63</f>
        <v>353.22518173555494</v>
      </c>
      <c r="AD64" s="4">
        <f>[1]Ynom!AO63</f>
        <v>70.506180166083425</v>
      </c>
      <c r="AE64" s="4">
        <f>[1]Ynom!AQ63</f>
        <v>24704.154770723773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E64"/>
  <sheetViews>
    <sheetView workbookViewId="0">
      <pane xSplit="1" ySplit="2" topLeftCell="B33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4" customWidth="1"/>
    <col min="3" max="4" width="5" customWidth="1"/>
    <col min="5" max="5" width="4" customWidth="1"/>
    <col min="6" max="7" width="5" customWidth="1"/>
    <col min="8" max="8" width="4" customWidth="1"/>
    <col min="9" max="9" width="5" customWidth="1"/>
    <col min="10" max="10" width="3" customWidth="1"/>
    <col min="11" max="14" width="4" customWidth="1"/>
    <col min="15" max="17" width="5" customWidth="1"/>
    <col min="18" max="19" width="5.5546875" customWidth="1"/>
    <col min="20" max="20" width="6" customWidth="1"/>
    <col min="21" max="30" width="5.5546875" customWidth="1"/>
    <col min="31" max="31" width="6" customWidth="1"/>
  </cols>
  <sheetData>
    <row r="1" spans="1:31" ht="23.4">
      <c r="A1" s="1" t="s">
        <v>48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[1]YTrend!W69</f>
        <v>122.8323146621387</v>
      </c>
      <c r="C3" s="4">
        <f>[1]YTrend!X69</f>
        <v>1023.638536874515</v>
      </c>
      <c r="D3" s="4">
        <f>[1]YTrend!Y69</f>
        <v>735.52475281754255</v>
      </c>
      <c r="E3" s="4">
        <f>[1]YTrend!Z69</f>
        <v>58.615278686539703</v>
      </c>
      <c r="F3" s="4">
        <f>[1]YTrend!AA69</f>
        <v>264.81869186453639</v>
      </c>
      <c r="G3" s="4">
        <f>[1]YTrend!AB69</f>
        <v>632.3588642416463</v>
      </c>
      <c r="H3" s="4">
        <f>[1]YTrend!AC69</f>
        <v>25.319896203836159</v>
      </c>
      <c r="I3" s="4">
        <f>[1]YTrend!AD69</f>
        <v>601.58713656482371</v>
      </c>
      <c r="J3" s="4">
        <f>[1]YTrend!AE69</f>
        <v>9.0310975200843675</v>
      </c>
      <c r="K3" s="4">
        <f>[1]YTrend!AF69</f>
        <v>194.23507935333669</v>
      </c>
      <c r="L3" s="4">
        <f>[1]YTrend!AG69</f>
        <v>94.636575225220938</v>
      </c>
      <c r="M3" s="4">
        <f>[1]YTrend!AH69</f>
        <v>43.977434609481968</v>
      </c>
      <c r="N3" s="4">
        <f>[1]YTrend!AI69</f>
        <v>54.071362258943438</v>
      </c>
      <c r="O3" s="4">
        <f>[1]YTrend!AJ69</f>
        <v>1353.097101521186</v>
      </c>
      <c r="P3" s="4">
        <f>[1]YTrend!AK69</f>
        <v>621.39873434622507</v>
      </c>
      <c r="Q3" s="4"/>
      <c r="R3" s="4" t="e">
        <f>[1]YTrend!AM69</f>
        <v>#N/A</v>
      </c>
      <c r="S3" s="4" t="e">
        <f>[1]YTrend!AN69</f>
        <v>#N/A</v>
      </c>
      <c r="T3" s="4" t="e">
        <f>[1]YTrend!AO69</f>
        <v>#N/A</v>
      </c>
      <c r="U3" s="4" t="e">
        <f>[1]YTrend!AP69</f>
        <v>#N/A</v>
      </c>
      <c r="V3" s="4" t="e">
        <f>[1]YTrend!AQ69</f>
        <v>#N/A</v>
      </c>
      <c r="W3" s="4" t="e">
        <f>[1]YTrend!AR69</f>
        <v>#N/A</v>
      </c>
      <c r="X3" s="4" t="e">
        <f>[1]YTrend!AS69</f>
        <v>#N/A</v>
      </c>
      <c r="Y3" s="4" t="e">
        <f>[1]YTrend!AT69</f>
        <v>#N/A</v>
      </c>
      <c r="Z3" s="4" t="e">
        <f>[1]YTrend!AU69</f>
        <v>#N/A</v>
      </c>
      <c r="AA3" s="4" t="e">
        <f>[1]YTrend!AV69</f>
        <v>#N/A</v>
      </c>
      <c r="AB3" s="4" t="e">
        <f>[1]YTrend!AW69</f>
        <v>#N/A</v>
      </c>
      <c r="AC3" s="4" t="e">
        <f>[1]YTrend!AX69</f>
        <v>#N/A</v>
      </c>
      <c r="AD3" s="4" t="e">
        <f>[1]YTrend!AY69</f>
        <v>#N/A</v>
      </c>
      <c r="AE3" s="4">
        <f>[1]YTrend!BA69</f>
        <v>4469.6444503764114</v>
      </c>
    </row>
    <row r="4" spans="1:31">
      <c r="A4">
        <v>1966</v>
      </c>
      <c r="B4" s="4">
        <f>[1]YTrend!W70</f>
        <v>128.639527568993</v>
      </c>
      <c r="C4" s="4">
        <f>[1]YTrend!X70</f>
        <v>1063.679187067685</v>
      </c>
      <c r="D4" s="4">
        <f>[1]YTrend!Y70</f>
        <v>763.54945279013918</v>
      </c>
      <c r="E4" s="4">
        <f>[1]YTrend!Z70</f>
        <v>63.077970785397987</v>
      </c>
      <c r="F4" s="4">
        <f>[1]YTrend!AA70</f>
        <v>281.0165559922192</v>
      </c>
      <c r="G4" s="4">
        <f>[1]YTrend!AB70</f>
        <v>665.77433437933155</v>
      </c>
      <c r="H4" s="4">
        <f>[1]YTrend!AC70</f>
        <v>26.591842779629129</v>
      </c>
      <c r="I4" s="4">
        <f>[1]YTrend!AD70</f>
        <v>635.09653068800299</v>
      </c>
      <c r="J4" s="4">
        <f>[1]YTrend!AE70</f>
        <v>9.3705095491007171</v>
      </c>
      <c r="K4" s="4">
        <f>[1]YTrend!AF70</f>
        <v>203.9946732170956</v>
      </c>
      <c r="L4" s="4">
        <f>[1]YTrend!AG70</f>
        <v>99.491895403540113</v>
      </c>
      <c r="M4" s="4">
        <f>[1]YTrend!AH70</f>
        <v>46.434239139207982</v>
      </c>
      <c r="N4" s="4">
        <f>[1]YTrend!AI70</f>
        <v>56.683601486725998</v>
      </c>
      <c r="O4" s="4">
        <f>[1]YTrend!AJ70</f>
        <v>1400.2611413598299</v>
      </c>
      <c r="P4" s="4">
        <f>[1]YTrend!AK70</f>
        <v>639.99451778059438</v>
      </c>
      <c r="Q4" s="4"/>
      <c r="R4" s="4" t="e">
        <f>[1]YTrend!AM70</f>
        <v>#N/A</v>
      </c>
      <c r="S4" s="4" t="e">
        <f>[1]YTrend!AN70</f>
        <v>#N/A</v>
      </c>
      <c r="T4" s="4" t="e">
        <f>[1]YTrend!AO70</f>
        <v>#N/A</v>
      </c>
      <c r="U4" s="4" t="e">
        <f>[1]YTrend!AP70</f>
        <v>#N/A</v>
      </c>
      <c r="V4" s="4" t="e">
        <f>[1]YTrend!AQ70</f>
        <v>#N/A</v>
      </c>
      <c r="W4" s="4" t="e">
        <f>[1]YTrend!AR70</f>
        <v>#N/A</v>
      </c>
      <c r="X4" s="4" t="e">
        <f>[1]YTrend!AS70</f>
        <v>#N/A</v>
      </c>
      <c r="Y4" s="4" t="e">
        <f>[1]YTrend!AT70</f>
        <v>#N/A</v>
      </c>
      <c r="Z4" s="4" t="e">
        <f>[1]YTrend!AU70</f>
        <v>#N/A</v>
      </c>
      <c r="AA4" s="4" t="e">
        <f>[1]YTrend!AV70</f>
        <v>#N/A</v>
      </c>
      <c r="AB4" s="4" t="e">
        <f>[1]YTrend!AW70</f>
        <v>#N/A</v>
      </c>
      <c r="AC4" s="4" t="e">
        <f>[1]YTrend!AX70</f>
        <v>#N/A</v>
      </c>
      <c r="AD4" s="4" t="e">
        <f>[1]YTrend!AY70</f>
        <v>#N/A</v>
      </c>
      <c r="AE4" s="4">
        <f>[1]YTrend!BA70</f>
        <v>4620.4521991295533</v>
      </c>
    </row>
    <row r="5" spans="1:31">
      <c r="A5">
        <v>1967</v>
      </c>
      <c r="B5" s="4">
        <f>[1]YTrend!W71</f>
        <v>134.72559606566489</v>
      </c>
      <c r="C5" s="4">
        <f>[1]YTrend!X71</f>
        <v>1105.393186808061</v>
      </c>
      <c r="D5" s="4">
        <f>[1]YTrend!Y71</f>
        <v>792.48433172393902</v>
      </c>
      <c r="E5" s="4">
        <f>[1]YTrend!Z71</f>
        <v>67.87307780075119</v>
      </c>
      <c r="F5" s="4">
        <f>[1]YTrend!AA71</f>
        <v>298.14675566600511</v>
      </c>
      <c r="G5" s="4">
        <f>[1]YTrend!AB71</f>
        <v>700.88289224008156</v>
      </c>
      <c r="H5" s="4">
        <f>[1]YTrend!AC71</f>
        <v>27.931696140844629</v>
      </c>
      <c r="I5" s="4">
        <f>[1]YTrend!AD71</f>
        <v>670.21933792494144</v>
      </c>
      <c r="J5" s="4">
        <f>[1]YTrend!AE71</f>
        <v>9.7243087053047947</v>
      </c>
      <c r="K5" s="4">
        <f>[1]YTrend!AF71</f>
        <v>214.23176768352789</v>
      </c>
      <c r="L5" s="4">
        <f>[1]YTrend!AG71</f>
        <v>104.5907061673317</v>
      </c>
      <c r="M5" s="4">
        <f>[1]YTrend!AH71</f>
        <v>49.031497126652589</v>
      </c>
      <c r="N5" s="4">
        <f>[1]YTrend!AI71</f>
        <v>59.435391164632549</v>
      </c>
      <c r="O5" s="4">
        <f>[1]YTrend!AJ71</f>
        <v>1449.0269730698051</v>
      </c>
      <c r="P5" s="4">
        <f>[1]YTrend!AK71</f>
        <v>659.13705106344685</v>
      </c>
      <c r="Q5" s="4"/>
      <c r="R5" s="4" t="e">
        <f>[1]YTrend!AM71</f>
        <v>#N/A</v>
      </c>
      <c r="S5" s="4" t="e">
        <f>[1]YTrend!AN71</f>
        <v>#N/A</v>
      </c>
      <c r="T5" s="4" t="e">
        <f>[1]YTrend!AO71</f>
        <v>#N/A</v>
      </c>
      <c r="U5" s="4" t="e">
        <f>[1]YTrend!AP71</f>
        <v>#N/A</v>
      </c>
      <c r="V5" s="4" t="e">
        <f>[1]YTrend!AQ71</f>
        <v>#N/A</v>
      </c>
      <c r="W5" s="4" t="e">
        <f>[1]YTrend!AR71</f>
        <v>#N/A</v>
      </c>
      <c r="X5" s="4" t="e">
        <f>[1]YTrend!AS71</f>
        <v>#N/A</v>
      </c>
      <c r="Y5" s="4" t="e">
        <f>[1]YTrend!AT71</f>
        <v>#N/A</v>
      </c>
      <c r="Z5" s="4" t="e">
        <f>[1]YTrend!AU71</f>
        <v>#N/A</v>
      </c>
      <c r="AA5" s="4" t="e">
        <f>[1]YTrend!AV71</f>
        <v>#N/A</v>
      </c>
      <c r="AB5" s="4" t="e">
        <f>[1]YTrend!AW71</f>
        <v>#N/A</v>
      </c>
      <c r="AC5" s="4" t="e">
        <f>[1]YTrend!AX71</f>
        <v>#N/A</v>
      </c>
      <c r="AD5" s="4" t="e">
        <f>[1]YTrend!AY71</f>
        <v>#N/A</v>
      </c>
      <c r="AE5" s="4">
        <f>[1]YTrend!BA71</f>
        <v>4775.2158147205191</v>
      </c>
    </row>
    <row r="6" spans="1:31">
      <c r="A6">
        <v>1968</v>
      </c>
      <c r="B6" s="4">
        <f>[1]YTrend!W72</f>
        <v>141.09112101151609</v>
      </c>
      <c r="C6" s="4">
        <f>[1]YTrend!X72</f>
        <v>1148.952409227071</v>
      </c>
      <c r="D6" s="4">
        <f>[1]YTrend!Y72</f>
        <v>821.94006399990997</v>
      </c>
      <c r="E6" s="4">
        <f>[1]YTrend!Z72</f>
        <v>73.001339104539667</v>
      </c>
      <c r="F6" s="4">
        <f>[1]YTrend!AA72</f>
        <v>316.16877318814107</v>
      </c>
      <c r="G6" s="4">
        <f>[1]YTrend!AB72</f>
        <v>737.61110847157977</v>
      </c>
      <c r="H6" s="4">
        <f>[1]YTrend!AC72</f>
        <v>29.339927925222149</v>
      </c>
      <c r="I6" s="4">
        <f>[1]YTrend!AD72</f>
        <v>706.55789693815495</v>
      </c>
      <c r="J6" s="4">
        <f>[1]YTrend!AE72</f>
        <v>10.093931413162039</v>
      </c>
      <c r="K6" s="4">
        <f>[1]YTrend!AF72</f>
        <v>224.89257062147101</v>
      </c>
      <c r="L6" s="4">
        <f>[1]YTrend!AG72</f>
        <v>109.9384753048771</v>
      </c>
      <c r="M6" s="4">
        <f>[1]YTrend!AH72</f>
        <v>51.779090845695343</v>
      </c>
      <c r="N6" s="4">
        <f>[1]YTrend!AI72</f>
        <v>62.347988719225917</v>
      </c>
      <c r="O6" s="4">
        <f>[1]YTrend!AJ72</f>
        <v>1499.158104545108</v>
      </c>
      <c r="P6" s="4">
        <f>[1]YTrend!AK72</f>
        <v>678.72746933919882</v>
      </c>
      <c r="Q6" s="4"/>
      <c r="R6" s="4" t="e">
        <f>[1]YTrend!AM72</f>
        <v>#N/A</v>
      </c>
      <c r="S6" s="4" t="e">
        <f>[1]YTrend!AN72</f>
        <v>#N/A</v>
      </c>
      <c r="T6" s="4" t="e">
        <f>[1]YTrend!AO72</f>
        <v>#N/A</v>
      </c>
      <c r="U6" s="4" t="e">
        <f>[1]YTrend!AP72</f>
        <v>#N/A</v>
      </c>
      <c r="V6" s="4" t="e">
        <f>[1]YTrend!AQ72</f>
        <v>#N/A</v>
      </c>
      <c r="W6" s="4" t="e">
        <f>[1]YTrend!AR72</f>
        <v>#N/A</v>
      </c>
      <c r="X6" s="4" t="e">
        <f>[1]YTrend!AS72</f>
        <v>#N/A</v>
      </c>
      <c r="Y6" s="4" t="e">
        <f>[1]YTrend!AT72</f>
        <v>#N/A</v>
      </c>
      <c r="Z6" s="4" t="e">
        <f>[1]YTrend!AU72</f>
        <v>#N/A</v>
      </c>
      <c r="AA6" s="4" t="e">
        <f>[1]YTrend!AV72</f>
        <v>#N/A</v>
      </c>
      <c r="AB6" s="4" t="e">
        <f>[1]YTrend!AW72</f>
        <v>#N/A</v>
      </c>
      <c r="AC6" s="4" t="e">
        <f>[1]YTrend!AX72</f>
        <v>#N/A</v>
      </c>
      <c r="AD6" s="4" t="e">
        <f>[1]YTrend!AY72</f>
        <v>#N/A</v>
      </c>
      <c r="AE6" s="4">
        <f>[1]YTrend!BA72</f>
        <v>4933.1675961181236</v>
      </c>
    </row>
    <row r="7" spans="1:31">
      <c r="A7">
        <v>1969</v>
      </c>
      <c r="B7" s="4">
        <f>[1]YTrend!W73</f>
        <v>147.70438808935191</v>
      </c>
      <c r="C7" s="4">
        <f>[1]YTrend!X73</f>
        <v>1194.0375872689131</v>
      </c>
      <c r="D7" s="4">
        <f>[1]YTrend!Y73</f>
        <v>851.35128870526012</v>
      </c>
      <c r="E7" s="4">
        <f>[1]YTrend!Z73</f>
        <v>78.427237639456095</v>
      </c>
      <c r="F7" s="4">
        <f>[1]YTrend!AA73</f>
        <v>334.93673776995769</v>
      </c>
      <c r="G7" s="4">
        <f>[1]YTrend!AB73</f>
        <v>775.74807027760835</v>
      </c>
      <c r="H7" s="4">
        <f>[1]YTrend!AC73</f>
        <v>30.810806568937711</v>
      </c>
      <c r="I7" s="4">
        <f>[1]YTrend!AD73</f>
        <v>743.56721407311034</v>
      </c>
      <c r="J7" s="4">
        <f>[1]YTrend!AE73</f>
        <v>10.476351632935261</v>
      </c>
      <c r="K7" s="4">
        <f>[1]YTrend!AF73</f>
        <v>235.8490133981563</v>
      </c>
      <c r="L7" s="4">
        <f>[1]YTrend!AG73</f>
        <v>115.51583796588611</v>
      </c>
      <c r="M7" s="4">
        <f>[1]YTrend!AH73</f>
        <v>54.678457413110984</v>
      </c>
      <c r="N7" s="4">
        <f>[1]YTrend!AI73</f>
        <v>65.427945848779984</v>
      </c>
      <c r="O7" s="4">
        <f>[1]YTrend!AJ73</f>
        <v>1550.113364358135</v>
      </c>
      <c r="P7" s="4">
        <f>[1]YTrend!AK73</f>
        <v>698.53148707409196</v>
      </c>
      <c r="Q7" s="4"/>
      <c r="R7" s="4" t="e">
        <f>[1]YTrend!AM73</f>
        <v>#N/A</v>
      </c>
      <c r="S7" s="4" t="e">
        <f>[1]YTrend!AN73</f>
        <v>#N/A</v>
      </c>
      <c r="T7" s="4" t="e">
        <f>[1]YTrend!AO73</f>
        <v>#N/A</v>
      </c>
      <c r="U7" s="4" t="e">
        <f>[1]YTrend!AP73</f>
        <v>#N/A</v>
      </c>
      <c r="V7" s="4" t="e">
        <f>[1]YTrend!AQ73</f>
        <v>#N/A</v>
      </c>
      <c r="W7" s="4" t="e">
        <f>[1]YTrend!AR73</f>
        <v>#N/A</v>
      </c>
      <c r="X7" s="4" t="e">
        <f>[1]YTrend!AS73</f>
        <v>#N/A</v>
      </c>
      <c r="Y7" s="4" t="e">
        <f>[1]YTrend!AT73</f>
        <v>#N/A</v>
      </c>
      <c r="Z7" s="4" t="e">
        <f>[1]YTrend!AU73</f>
        <v>#N/A</v>
      </c>
      <c r="AA7" s="4" t="e">
        <f>[1]YTrend!AV73</f>
        <v>#N/A</v>
      </c>
      <c r="AB7" s="4" t="e">
        <f>[1]YTrend!AW73</f>
        <v>#N/A</v>
      </c>
      <c r="AC7" s="4" t="e">
        <f>[1]YTrend!AX73</f>
        <v>#N/A</v>
      </c>
      <c r="AD7" s="4" t="e">
        <f>[1]YTrend!AY73</f>
        <v>#N/A</v>
      </c>
      <c r="AE7" s="4">
        <f>[1]YTrend!BA73</f>
        <v>5093.4857994270478</v>
      </c>
    </row>
    <row r="8" spans="1:31">
      <c r="A8">
        <v>1970</v>
      </c>
      <c r="B8" s="4">
        <f>[1]YTrend!W74</f>
        <v>154.48586992039111</v>
      </c>
      <c r="C8" s="4">
        <f>[1]YTrend!X74</f>
        <v>1239.9194899466031</v>
      </c>
      <c r="D8" s="4">
        <f>[1]YTrend!Y74</f>
        <v>880.11007174406245</v>
      </c>
      <c r="E8" s="4">
        <f>[1]YTrend!Z74</f>
        <v>84.063949582207059</v>
      </c>
      <c r="F8" s="4">
        <f>[1]YTrend!AA74</f>
        <v>354.19035088444718</v>
      </c>
      <c r="G8" s="4">
        <f>[1]YTrend!AB74</f>
        <v>814.85620233399334</v>
      </c>
      <c r="H8" s="4">
        <f>[1]YTrend!AC74</f>
        <v>32.340606298789723</v>
      </c>
      <c r="I8" s="4">
        <f>[1]YTrend!AD74</f>
        <v>780.67538319029131</v>
      </c>
      <c r="J8" s="4">
        <f>[1]YTrend!AE74</f>
        <v>10.86362434382222</v>
      </c>
      <c r="K8" s="4">
        <f>[1]YTrend!AF74</f>
        <v>246.91681589983611</v>
      </c>
      <c r="L8" s="4">
        <f>[1]YTrend!AG74</f>
        <v>121.2649973745574</v>
      </c>
      <c r="M8" s="4">
        <f>[1]YTrend!AH74</f>
        <v>57.717158418140308</v>
      </c>
      <c r="N8" s="4">
        <f>[1]YTrend!AI74</f>
        <v>68.645876119646687</v>
      </c>
      <c r="O8" s="4">
        <f>[1]YTrend!AJ74</f>
        <v>1601.021992453643</v>
      </c>
      <c r="P8" s="4">
        <f>[1]YTrend!AK74</f>
        <v>718.33366249139965</v>
      </c>
      <c r="Q8" s="4"/>
      <c r="R8" s="4" t="e">
        <f>[1]YTrend!AM74</f>
        <v>#N/A</v>
      </c>
      <c r="S8" s="4" t="e">
        <f>[1]YTrend!AN74</f>
        <v>#N/A</v>
      </c>
      <c r="T8" s="4" t="e">
        <f>[1]YTrend!AO74</f>
        <v>#N/A</v>
      </c>
      <c r="U8" s="4" t="e">
        <f>[1]YTrend!AP74</f>
        <v>#N/A</v>
      </c>
      <c r="V8" s="4" t="e">
        <f>[1]YTrend!AQ74</f>
        <v>#N/A</v>
      </c>
      <c r="W8" s="4" t="e">
        <f>[1]YTrend!AR74</f>
        <v>#N/A</v>
      </c>
      <c r="X8" s="4" t="e">
        <f>[1]YTrend!AS74</f>
        <v>#N/A</v>
      </c>
      <c r="Y8" s="4" t="e">
        <f>[1]YTrend!AT74</f>
        <v>#N/A</v>
      </c>
      <c r="Z8" s="4" t="e">
        <f>[1]YTrend!AU74</f>
        <v>#N/A</v>
      </c>
      <c r="AA8" s="4" t="e">
        <f>[1]YTrend!AV74</f>
        <v>#N/A</v>
      </c>
      <c r="AB8" s="4" t="e">
        <f>[1]YTrend!AW74</f>
        <v>#N/A</v>
      </c>
      <c r="AC8" s="4" t="e">
        <f>[1]YTrend!AX74</f>
        <v>#N/A</v>
      </c>
      <c r="AD8" s="4" t="e">
        <f>[1]YTrend!AY74</f>
        <v>#N/A</v>
      </c>
      <c r="AE8" s="4">
        <f>[1]YTrend!BA74</f>
        <v>5256.110039814871</v>
      </c>
    </row>
    <row r="9" spans="1:31">
      <c r="A9">
        <v>1971</v>
      </c>
      <c r="B9" s="4">
        <f>[1]YTrend!W75</f>
        <v>161.32813866354491</v>
      </c>
      <c r="C9" s="4">
        <f>[1]YTrend!X75</f>
        <v>1285.819257061195</v>
      </c>
      <c r="D9" s="4">
        <f>[1]YTrend!Y75</f>
        <v>907.82765899205685</v>
      </c>
      <c r="E9" s="4">
        <f>[1]YTrend!Z75</f>
        <v>89.792879353491713</v>
      </c>
      <c r="F9" s="4">
        <f>[1]YTrend!AA75</f>
        <v>373.63462753797569</v>
      </c>
      <c r="G9" s="4">
        <f>[1]YTrend!AB75</f>
        <v>854.38068681604011</v>
      </c>
      <c r="H9" s="4">
        <f>[1]YTrend!AC75</f>
        <v>33.93106361649739</v>
      </c>
      <c r="I9" s="4">
        <f>[1]YTrend!AD75</f>
        <v>817.40677612554077</v>
      </c>
      <c r="J9" s="4">
        <f>[1]YTrend!AE75</f>
        <v>11.24857215317342</v>
      </c>
      <c r="K9" s="4">
        <f>[1]YTrend!AF75</f>
        <v>257.88570300704828</v>
      </c>
      <c r="L9" s="4">
        <f>[1]YTrend!AG75</f>
        <v>127.09566701434839</v>
      </c>
      <c r="M9" s="4">
        <f>[1]YTrend!AH75</f>
        <v>60.846667500103599</v>
      </c>
      <c r="N9" s="4">
        <f>[1]YTrend!AI75</f>
        <v>71.958836244205571</v>
      </c>
      <c r="O9" s="4">
        <f>[1]YTrend!AJ75</f>
        <v>1650.8958358527</v>
      </c>
      <c r="P9" s="4">
        <f>[1]YTrend!AK75</f>
        <v>737.87299958304152</v>
      </c>
      <c r="Q9" s="4"/>
      <c r="R9" s="4" t="e">
        <f>[1]YTrend!AM75</f>
        <v>#N/A</v>
      </c>
      <c r="S9" s="4" t="e">
        <f>[1]YTrend!AN75</f>
        <v>#N/A</v>
      </c>
      <c r="T9" s="4" t="e">
        <f>[1]YTrend!AO75</f>
        <v>#N/A</v>
      </c>
      <c r="U9" s="4" t="e">
        <f>[1]YTrend!AP75</f>
        <v>#N/A</v>
      </c>
      <c r="V9" s="4" t="e">
        <f>[1]YTrend!AQ75</f>
        <v>#N/A</v>
      </c>
      <c r="W9" s="4" t="e">
        <f>[1]YTrend!AR75</f>
        <v>#N/A</v>
      </c>
      <c r="X9" s="4" t="e">
        <f>[1]YTrend!AS75</f>
        <v>#N/A</v>
      </c>
      <c r="Y9" s="4" t="e">
        <f>[1]YTrend!AT75</f>
        <v>#N/A</v>
      </c>
      <c r="Z9" s="4" t="e">
        <f>[1]YTrend!AU75</f>
        <v>#N/A</v>
      </c>
      <c r="AA9" s="4" t="e">
        <f>[1]YTrend!AV75</f>
        <v>#N/A</v>
      </c>
      <c r="AB9" s="4" t="e">
        <f>[1]YTrend!AW75</f>
        <v>#N/A</v>
      </c>
      <c r="AC9" s="4" t="e">
        <f>[1]YTrend!AX75</f>
        <v>#N/A</v>
      </c>
      <c r="AD9" s="4" t="e">
        <f>[1]YTrend!AY75</f>
        <v>#N/A</v>
      </c>
      <c r="AE9" s="4">
        <f>[1]YTrend!BA75</f>
        <v>5421.8087295750893</v>
      </c>
    </row>
    <row r="10" spans="1:31">
      <c r="A10">
        <v>1972</v>
      </c>
      <c r="B10" s="4">
        <f>[1]YTrend!W76</f>
        <v>168.11815815664261</v>
      </c>
      <c r="C10" s="4">
        <f>[1]YTrend!X76</f>
        <v>1331.0702759572</v>
      </c>
      <c r="D10" s="4">
        <f>[1]YTrend!Y76</f>
        <v>934.22089163769397</v>
      </c>
      <c r="E10" s="4">
        <f>[1]YTrend!Z76</f>
        <v>95.476007429557569</v>
      </c>
      <c r="F10" s="4">
        <f>[1]YTrend!AA76</f>
        <v>392.88844355342337</v>
      </c>
      <c r="G10" s="4">
        <f>[1]YTrend!AB76</f>
        <v>893.73037737995696</v>
      </c>
      <c r="H10" s="4">
        <f>[1]YTrend!AC76</f>
        <v>35.582964060389457</v>
      </c>
      <c r="I10" s="4">
        <f>[1]YTrend!AD76</f>
        <v>853.51240143166763</v>
      </c>
      <c r="J10" s="4">
        <f>[1]YTrend!AE76</f>
        <v>11.62285926015379</v>
      </c>
      <c r="K10" s="4">
        <f>[1]YTrend!AF76</f>
        <v>268.5580957615033</v>
      </c>
      <c r="L10" s="4">
        <f>[1]YTrend!AG76</f>
        <v>132.90669657605369</v>
      </c>
      <c r="M10" s="4">
        <f>[1]YTrend!AH76</f>
        <v>63.990951564466393</v>
      </c>
      <c r="N10" s="4">
        <f>[1]YTrend!AI76</f>
        <v>75.326233399035956</v>
      </c>
      <c r="O10" s="4">
        <f>[1]YTrend!AJ76</f>
        <v>1699.15279576386</v>
      </c>
      <c r="P10" s="4">
        <f>[1]YTrend!AK76</f>
        <v>756.83121637761542</v>
      </c>
      <c r="Q10" s="4"/>
      <c r="R10" s="4" t="e">
        <f>[1]YTrend!AM76</f>
        <v>#N/A</v>
      </c>
      <c r="S10" s="4" t="e">
        <f>[1]YTrend!AN76</f>
        <v>#N/A</v>
      </c>
      <c r="T10" s="4" t="e">
        <f>[1]YTrend!AO76</f>
        <v>#N/A</v>
      </c>
      <c r="U10" s="4" t="e">
        <f>[1]YTrend!AP76</f>
        <v>#N/A</v>
      </c>
      <c r="V10" s="4" t="e">
        <f>[1]YTrend!AQ76</f>
        <v>#N/A</v>
      </c>
      <c r="W10" s="4" t="e">
        <f>[1]YTrend!AR76</f>
        <v>#N/A</v>
      </c>
      <c r="X10" s="4" t="e">
        <f>[1]YTrend!AS76</f>
        <v>#N/A</v>
      </c>
      <c r="Y10" s="4" t="e">
        <f>[1]YTrend!AT76</f>
        <v>#N/A</v>
      </c>
      <c r="Z10" s="4" t="e">
        <f>[1]YTrend!AU76</f>
        <v>#N/A</v>
      </c>
      <c r="AA10" s="4" t="e">
        <f>[1]YTrend!AV76</f>
        <v>#N/A</v>
      </c>
      <c r="AB10" s="4" t="e">
        <f>[1]YTrend!AW76</f>
        <v>#N/A</v>
      </c>
      <c r="AC10" s="4" t="e">
        <f>[1]YTrend!AX76</f>
        <v>#N/A</v>
      </c>
      <c r="AD10" s="4" t="e">
        <f>[1]YTrend!AY76</f>
        <v>#N/A</v>
      </c>
      <c r="AE10" s="4">
        <f>[1]YTrend!BA76</f>
        <v>5590.6551942777314</v>
      </c>
    </row>
    <row r="11" spans="1:31">
      <c r="A11">
        <v>1973</v>
      </c>
      <c r="B11" s="4">
        <f>[1]YTrend!W77</f>
        <v>174.72860218296381</v>
      </c>
      <c r="C11" s="4">
        <f>[1]YTrend!X77</f>
        <v>1375.082276608063</v>
      </c>
      <c r="D11" s="4">
        <f>[1]YTrend!Y77</f>
        <v>959.12179729346906</v>
      </c>
      <c r="E11" s="4">
        <f>[1]YTrend!Z77</f>
        <v>100.9689862811771</v>
      </c>
      <c r="F11" s="4">
        <f>[1]YTrend!AA77</f>
        <v>411.44580376002591</v>
      </c>
      <c r="G11" s="4">
        <f>[1]YTrend!AB77</f>
        <v>932.33357678748416</v>
      </c>
      <c r="H11" s="4">
        <f>[1]YTrend!AC77</f>
        <v>37.290722898458128</v>
      </c>
      <c r="I11" s="4">
        <f>[1]YTrend!AD77</f>
        <v>888.76753168756682</v>
      </c>
      <c r="J11" s="4">
        <f>[1]YTrend!AE77</f>
        <v>11.97598971396771</v>
      </c>
      <c r="K11" s="4">
        <f>[1]YTrend!AF77</f>
        <v>278.75639433090618</v>
      </c>
      <c r="L11" s="4">
        <f>[1]YTrend!AG77</f>
        <v>138.59135801080001</v>
      </c>
      <c r="M11" s="4">
        <f>[1]YTrend!AH77</f>
        <v>67.073550419878416</v>
      </c>
      <c r="N11" s="4">
        <f>[1]YTrend!AI77</f>
        <v>78.693156474407161</v>
      </c>
      <c r="O11" s="4">
        <f>[1]YTrend!AJ77</f>
        <v>1745.3167202135401</v>
      </c>
      <c r="P11" s="4">
        <f>[1]YTrend!AK77</f>
        <v>774.88940150731946</v>
      </c>
      <c r="Q11" s="4"/>
      <c r="R11" s="4" t="e">
        <f>[1]YTrend!AM77</f>
        <v>#N/A</v>
      </c>
      <c r="S11" s="4" t="e">
        <f>[1]YTrend!AN77</f>
        <v>#N/A</v>
      </c>
      <c r="T11" s="4" t="e">
        <f>[1]YTrend!AO77</f>
        <v>#N/A</v>
      </c>
      <c r="U11" s="4" t="e">
        <f>[1]YTrend!AP77</f>
        <v>#N/A</v>
      </c>
      <c r="V11" s="4" t="e">
        <f>[1]YTrend!AQ77</f>
        <v>#N/A</v>
      </c>
      <c r="W11" s="4" t="e">
        <f>[1]YTrend!AR77</f>
        <v>#N/A</v>
      </c>
      <c r="X11" s="4" t="e">
        <f>[1]YTrend!AS77</f>
        <v>#N/A</v>
      </c>
      <c r="Y11" s="4" t="e">
        <f>[1]YTrend!AT77</f>
        <v>#N/A</v>
      </c>
      <c r="Z11" s="4" t="e">
        <f>[1]YTrend!AU77</f>
        <v>#N/A</v>
      </c>
      <c r="AA11" s="4" t="e">
        <f>[1]YTrend!AV77</f>
        <v>#N/A</v>
      </c>
      <c r="AB11" s="4" t="e">
        <f>[1]YTrend!AW77</f>
        <v>#N/A</v>
      </c>
      <c r="AC11" s="4" t="e">
        <f>[1]YTrend!AX77</f>
        <v>#N/A</v>
      </c>
      <c r="AD11" s="4" t="e">
        <f>[1]YTrend!AY77</f>
        <v>#N/A</v>
      </c>
      <c r="AE11" s="4">
        <f>[1]YTrend!BA77</f>
        <v>5761.9879628513281</v>
      </c>
    </row>
    <row r="12" spans="1:31">
      <c r="A12">
        <v>1974</v>
      </c>
      <c r="B12" s="4">
        <f>[1]YTrend!W78</f>
        <v>181.03727451832961</v>
      </c>
      <c r="C12" s="4">
        <f>[1]YTrend!X78</f>
        <v>1417.477055505391</v>
      </c>
      <c r="D12" s="4">
        <f>[1]YTrend!Y78</f>
        <v>982.59358211629069</v>
      </c>
      <c r="E12" s="4">
        <f>[1]YTrend!Z78</f>
        <v>106.1666507863829</v>
      </c>
      <c r="F12" s="4">
        <f>[1]YTrend!AA78</f>
        <v>428.78836861289523</v>
      </c>
      <c r="G12" s="4">
        <f>[1]YTrend!AB78</f>
        <v>969.65572535699675</v>
      </c>
      <c r="H12" s="4">
        <f>[1]YTrend!AC78</f>
        <v>39.04688925433333</v>
      </c>
      <c r="I12" s="4">
        <f>[1]YTrend!AD78</f>
        <v>922.89277866839507</v>
      </c>
      <c r="J12" s="4">
        <f>[1]YTrend!AE78</f>
        <v>12.299089929928121</v>
      </c>
      <c r="K12" s="4">
        <f>[1]YTrend!AF78</f>
        <v>288.31670155729091</v>
      </c>
      <c r="L12" s="4">
        <f>[1]YTrend!AG78</f>
        <v>144.06258115879399</v>
      </c>
      <c r="M12" s="4">
        <f>[1]YTrend!AH78</f>
        <v>70.05519354460813</v>
      </c>
      <c r="N12" s="4">
        <f>[1]YTrend!AI78</f>
        <v>82.012417577673162</v>
      </c>
      <c r="O12" s="4">
        <f>[1]YTrend!AJ78</f>
        <v>1788.933604916838</v>
      </c>
      <c r="P12" s="4">
        <f>[1]YTrend!AK78</f>
        <v>791.86817614956306</v>
      </c>
      <c r="Q12" s="4"/>
      <c r="R12" s="4" t="e">
        <f>[1]YTrend!AM78</f>
        <v>#N/A</v>
      </c>
      <c r="S12" s="4" t="e">
        <f>[1]YTrend!AN78</f>
        <v>#N/A</v>
      </c>
      <c r="T12" s="4" t="e">
        <f>[1]YTrend!AO78</f>
        <v>#N/A</v>
      </c>
      <c r="U12" s="4" t="e">
        <f>[1]YTrend!AP78</f>
        <v>#N/A</v>
      </c>
      <c r="V12" s="4" t="e">
        <f>[1]YTrend!AQ78</f>
        <v>#N/A</v>
      </c>
      <c r="W12" s="4" t="e">
        <f>[1]YTrend!AR78</f>
        <v>#N/A</v>
      </c>
      <c r="X12" s="4" t="e">
        <f>[1]YTrend!AS78</f>
        <v>#N/A</v>
      </c>
      <c r="Y12" s="4" t="e">
        <f>[1]YTrend!AT78</f>
        <v>#N/A</v>
      </c>
      <c r="Z12" s="4" t="e">
        <f>[1]YTrend!AU78</f>
        <v>#N/A</v>
      </c>
      <c r="AA12" s="4" t="e">
        <f>[1]YTrend!AV78</f>
        <v>#N/A</v>
      </c>
      <c r="AB12" s="4" t="e">
        <f>[1]YTrend!AW78</f>
        <v>#N/A</v>
      </c>
      <c r="AC12" s="4" t="e">
        <f>[1]YTrend!AX78</f>
        <v>#N/A</v>
      </c>
      <c r="AD12" s="4" t="e">
        <f>[1]YTrend!AY78</f>
        <v>#N/A</v>
      </c>
      <c r="AE12" s="4">
        <f>[1]YTrend!BA78</f>
        <v>5935.521386868596</v>
      </c>
    </row>
    <row r="13" spans="1:31">
      <c r="A13">
        <v>1975</v>
      </c>
      <c r="B13" s="4">
        <f>[1]YTrend!W79</f>
        <v>186.97129776425771</v>
      </c>
      <c r="C13" s="4">
        <f>[1]YTrend!X79</f>
        <v>1458.3388921293249</v>
      </c>
      <c r="D13" s="4">
        <f>[1]YTrend!Y79</f>
        <v>1005.096281798189</v>
      </c>
      <c r="E13" s="4">
        <f>[1]YTrend!Z79</f>
        <v>111.0448429976297</v>
      </c>
      <c r="F13" s="4">
        <f>[1]YTrend!AA79</f>
        <v>444.53666123106223</v>
      </c>
      <c r="G13" s="4">
        <f>[1]YTrend!AB79</f>
        <v>1005.419129609283</v>
      </c>
      <c r="H13" s="4">
        <f>[1]YTrend!AC79</f>
        <v>40.841619777398641</v>
      </c>
      <c r="I13" s="4">
        <f>[1]YTrend!AD79</f>
        <v>955.7818258972485</v>
      </c>
      <c r="J13" s="4">
        <f>[1]YTrend!AE79</f>
        <v>12.591720881724781</v>
      </c>
      <c r="K13" s="4">
        <f>[1]YTrend!AF79</f>
        <v>297.14320954695103</v>
      </c>
      <c r="L13" s="4">
        <f>[1]YTrend!AG79</f>
        <v>149.26918674739019</v>
      </c>
      <c r="M13" s="4">
        <f>[1]YTrend!AH79</f>
        <v>72.945693970249906</v>
      </c>
      <c r="N13" s="4">
        <f>[1]YTrend!AI79</f>
        <v>85.268377804508589</v>
      </c>
      <c r="O13" s="4">
        <f>[1]YTrend!AJ79</f>
        <v>1829.809239778433</v>
      </c>
      <c r="P13" s="4">
        <f>[1]YTrend!AK79</f>
        <v>808.06778531364864</v>
      </c>
      <c r="Q13" s="4"/>
      <c r="R13" s="4" t="e">
        <f>[1]YTrend!AM79</f>
        <v>#N/A</v>
      </c>
      <c r="S13" s="4" t="e">
        <f>[1]YTrend!AN79</f>
        <v>#N/A</v>
      </c>
      <c r="T13" s="4" t="e">
        <f>[1]YTrend!AO79</f>
        <v>#N/A</v>
      </c>
      <c r="U13" s="4" t="e">
        <f>[1]YTrend!AP79</f>
        <v>#N/A</v>
      </c>
      <c r="V13" s="4" t="e">
        <f>[1]YTrend!AQ79</f>
        <v>#N/A</v>
      </c>
      <c r="W13" s="4" t="e">
        <f>[1]YTrend!AR79</f>
        <v>#N/A</v>
      </c>
      <c r="X13" s="4" t="e">
        <f>[1]YTrend!AS79</f>
        <v>#N/A</v>
      </c>
      <c r="Y13" s="4" t="e">
        <f>[1]YTrend!AT79</f>
        <v>#N/A</v>
      </c>
      <c r="Z13" s="4" t="e">
        <f>[1]YTrend!AU79</f>
        <v>#N/A</v>
      </c>
      <c r="AA13" s="4" t="e">
        <f>[1]YTrend!AV79</f>
        <v>#N/A</v>
      </c>
      <c r="AB13" s="4" t="e">
        <f>[1]YTrend!AW79</f>
        <v>#N/A</v>
      </c>
      <c r="AC13" s="4" t="e">
        <f>[1]YTrend!AX79</f>
        <v>#N/A</v>
      </c>
      <c r="AD13" s="4" t="e">
        <f>[1]YTrend!AY79</f>
        <v>#N/A</v>
      </c>
      <c r="AE13" s="4">
        <f>[1]YTrend!BA79</f>
        <v>6112.9222415315626</v>
      </c>
    </row>
    <row r="14" spans="1:31">
      <c r="A14">
        <v>1976</v>
      </c>
      <c r="B14" s="4">
        <f>[1]YTrend!W80</f>
        <v>192.52908177185569</v>
      </c>
      <c r="C14" s="4">
        <f>[1]YTrend!X80</f>
        <v>1497.9605210975501</v>
      </c>
      <c r="D14" s="4">
        <f>[1]YTrend!Y80</f>
        <v>1027.160294818334</v>
      </c>
      <c r="E14" s="4">
        <f>[1]YTrend!Z80</f>
        <v>115.5458529836329</v>
      </c>
      <c r="F14" s="4">
        <f>[1]YTrend!AA80</f>
        <v>458.55694446735208</v>
      </c>
      <c r="G14" s="4">
        <f>[1]YTrend!AB80</f>
        <v>1039.6916436977581</v>
      </c>
      <c r="H14" s="4">
        <f>[1]YTrend!AC80</f>
        <v>42.660564791456871</v>
      </c>
      <c r="I14" s="4">
        <f>[1]YTrend!AD80</f>
        <v>987.64879622913861</v>
      </c>
      <c r="J14" s="4">
        <f>[1]YTrend!AE80</f>
        <v>12.864884700916109</v>
      </c>
      <c r="K14" s="4">
        <f>[1]YTrend!AF80</f>
        <v>305.2219961812059</v>
      </c>
      <c r="L14" s="4">
        <f>[1]YTrend!AG80</f>
        <v>154.20436912292939</v>
      </c>
      <c r="M14" s="4">
        <f>[1]YTrend!AH80</f>
        <v>75.803231782379626</v>
      </c>
      <c r="N14" s="4">
        <f>[1]YTrend!AI80</f>
        <v>88.475963215974474</v>
      </c>
      <c r="O14" s="4">
        <f>[1]YTrend!AJ80</f>
        <v>1868.17023583271</v>
      </c>
      <c r="P14" s="4">
        <f>[1]YTrend!AK80</f>
        <v>823.9300123668844</v>
      </c>
      <c r="Q14" s="4"/>
      <c r="R14" s="4" t="e">
        <f>[1]YTrend!AM80</f>
        <v>#N/A</v>
      </c>
      <c r="S14" s="4" t="e">
        <f>[1]YTrend!AN80</f>
        <v>#N/A</v>
      </c>
      <c r="T14" s="4" t="e">
        <f>[1]YTrend!AO80</f>
        <v>#N/A</v>
      </c>
      <c r="U14" s="4" t="e">
        <f>[1]YTrend!AP80</f>
        <v>#N/A</v>
      </c>
      <c r="V14" s="4" t="e">
        <f>[1]YTrend!AQ80</f>
        <v>#N/A</v>
      </c>
      <c r="W14" s="4" t="e">
        <f>[1]YTrend!AR80</f>
        <v>#N/A</v>
      </c>
      <c r="X14" s="4" t="e">
        <f>[1]YTrend!AS80</f>
        <v>#N/A</v>
      </c>
      <c r="Y14" s="4" t="e">
        <f>[1]YTrend!AT80</f>
        <v>#N/A</v>
      </c>
      <c r="Z14" s="4" t="e">
        <f>[1]YTrend!AU80</f>
        <v>#N/A</v>
      </c>
      <c r="AA14" s="4" t="e">
        <f>[1]YTrend!AV80</f>
        <v>#N/A</v>
      </c>
      <c r="AB14" s="4" t="e">
        <f>[1]YTrend!AW80</f>
        <v>#N/A</v>
      </c>
      <c r="AC14" s="4" t="e">
        <f>[1]YTrend!AX80</f>
        <v>#N/A</v>
      </c>
      <c r="AD14" s="4" t="e">
        <f>[1]YTrend!AY80</f>
        <v>#N/A</v>
      </c>
      <c r="AE14" s="4">
        <f>[1]YTrend!BA80</f>
        <v>6295.8933601576064</v>
      </c>
    </row>
    <row r="15" spans="1:31">
      <c r="A15">
        <v>1977</v>
      </c>
      <c r="B15" s="4">
        <f>[1]YTrend!W81</f>
        <v>197.70098110320421</v>
      </c>
      <c r="C15" s="4">
        <f>[1]YTrend!X81</f>
        <v>1536.2927023895541</v>
      </c>
      <c r="D15" s="4">
        <f>[1]YTrend!Y81</f>
        <v>1048.992517314626</v>
      </c>
      <c r="E15" s="4">
        <f>[1]YTrend!Z81</f>
        <v>119.59040543678999</v>
      </c>
      <c r="F15" s="4">
        <f>[1]YTrend!AA81</f>
        <v>470.86173958748151</v>
      </c>
      <c r="G15" s="4">
        <f>[1]YTrend!AB81</f>
        <v>1072.4515898361381</v>
      </c>
      <c r="H15" s="4">
        <f>[1]YTrend!AC81</f>
        <v>44.488703054148459</v>
      </c>
      <c r="I15" s="4">
        <f>[1]YTrend!AD81</f>
        <v>1018.470149437243</v>
      </c>
      <c r="J15" s="4">
        <f>[1]YTrend!AE81</f>
        <v>13.13006771706703</v>
      </c>
      <c r="K15" s="4">
        <f>[1]YTrend!AF81</f>
        <v>312.53757293099591</v>
      </c>
      <c r="L15" s="4">
        <f>[1]YTrend!AG81</f>
        <v>158.85094550390929</v>
      </c>
      <c r="M15" s="4">
        <f>[1]YTrend!AH81</f>
        <v>78.669205158207021</v>
      </c>
      <c r="N15" s="4">
        <f>[1]YTrend!AI81</f>
        <v>91.680396662210541</v>
      </c>
      <c r="O15" s="4">
        <f>[1]YTrend!AJ81</f>
        <v>1904.762568393543</v>
      </c>
      <c r="P15" s="4">
        <f>[1]YTrend!AK81</f>
        <v>839.75110554786022</v>
      </c>
      <c r="Q15" s="4"/>
      <c r="R15" s="4" t="e">
        <f>[1]YTrend!AM81</f>
        <v>#N/A</v>
      </c>
      <c r="S15" s="4" t="e">
        <f>[1]YTrend!AN81</f>
        <v>#N/A</v>
      </c>
      <c r="T15" s="4" t="e">
        <f>[1]YTrend!AO81</f>
        <v>#N/A</v>
      </c>
      <c r="U15" s="4" t="e">
        <f>[1]YTrend!AP81</f>
        <v>#N/A</v>
      </c>
      <c r="V15" s="4" t="e">
        <f>[1]YTrend!AQ81</f>
        <v>#N/A</v>
      </c>
      <c r="W15" s="4" t="e">
        <f>[1]YTrend!AR81</f>
        <v>#N/A</v>
      </c>
      <c r="X15" s="4" t="e">
        <f>[1]YTrend!AS81</f>
        <v>#N/A</v>
      </c>
      <c r="Y15" s="4" t="e">
        <f>[1]YTrend!AT81</f>
        <v>#N/A</v>
      </c>
      <c r="Z15" s="4" t="e">
        <f>[1]YTrend!AU81</f>
        <v>#N/A</v>
      </c>
      <c r="AA15" s="4" t="e">
        <f>[1]YTrend!AV81</f>
        <v>#N/A</v>
      </c>
      <c r="AB15" s="4" t="e">
        <f>[1]YTrend!AW81</f>
        <v>#N/A</v>
      </c>
      <c r="AC15" s="4" t="e">
        <f>[1]YTrend!AX81</f>
        <v>#N/A</v>
      </c>
      <c r="AD15" s="4" t="e">
        <f>[1]YTrend!AY81</f>
        <v>#N/A</v>
      </c>
      <c r="AE15" s="4">
        <f>[1]YTrend!BA81</f>
        <v>6484.1182443008402</v>
      </c>
    </row>
    <row r="16" spans="1:31">
      <c r="A16">
        <v>1978</v>
      </c>
      <c r="B16" s="4">
        <f>[1]YTrend!W82</f>
        <v>202.5189814685358</v>
      </c>
      <c r="C16" s="4">
        <f>[1]YTrend!X82</f>
        <v>1573.2314236745219</v>
      </c>
      <c r="D16" s="4">
        <f>[1]YTrend!Y82</f>
        <v>1070.8193014203789</v>
      </c>
      <c r="E16" s="4">
        <f>[1]YTrend!Z82</f>
        <v>123.1075338077798</v>
      </c>
      <c r="F16" s="4">
        <f>[1]YTrend!AA82</f>
        <v>481.63058762032091</v>
      </c>
      <c r="G16" s="4">
        <f>[1]YTrend!AB82</f>
        <v>1103.665633662014</v>
      </c>
      <c r="H16" s="4">
        <f>[1]YTrend!AC82</f>
        <v>46.296684793172759</v>
      </c>
      <c r="I16" s="4">
        <f>[1]YTrend!AD82</f>
        <v>1048.269411061543</v>
      </c>
      <c r="J16" s="4">
        <f>[1]YTrend!AE82</f>
        <v>13.39950462228899</v>
      </c>
      <c r="K16" s="4">
        <f>[1]YTrend!AF82</f>
        <v>319.12415179437681</v>
      </c>
      <c r="L16" s="4">
        <f>[1]YTrend!AG82</f>
        <v>163.1988849363843</v>
      </c>
      <c r="M16" s="4">
        <f>[1]YTrend!AH82</f>
        <v>81.550055438096621</v>
      </c>
      <c r="N16" s="4">
        <f>[1]YTrend!AI82</f>
        <v>94.930990462166847</v>
      </c>
      <c r="O16" s="4">
        <f>[1]YTrend!AJ82</f>
        <v>1940.700240499554</v>
      </c>
      <c r="P16" s="4">
        <f>[1]YTrend!AK82</f>
        <v>855.74242234075859</v>
      </c>
      <c r="Q16" s="4"/>
      <c r="R16" s="4" t="e">
        <f>[1]YTrend!AM82</f>
        <v>#N/A</v>
      </c>
      <c r="S16" s="4" t="e">
        <f>[1]YTrend!AN82</f>
        <v>#N/A</v>
      </c>
      <c r="T16" s="4" t="e">
        <f>[1]YTrend!AO82</f>
        <v>#N/A</v>
      </c>
      <c r="U16" s="4" t="e">
        <f>[1]YTrend!AP82</f>
        <v>#N/A</v>
      </c>
      <c r="V16" s="4" t="e">
        <f>[1]YTrend!AQ82</f>
        <v>#N/A</v>
      </c>
      <c r="W16" s="4" t="e">
        <f>[1]YTrend!AR82</f>
        <v>#N/A</v>
      </c>
      <c r="X16" s="4" t="e">
        <f>[1]YTrend!AS82</f>
        <v>#N/A</v>
      </c>
      <c r="Y16" s="4" t="e">
        <f>[1]YTrend!AT82</f>
        <v>#N/A</v>
      </c>
      <c r="Z16" s="4" t="e">
        <f>[1]YTrend!AU82</f>
        <v>#N/A</v>
      </c>
      <c r="AA16" s="4" t="e">
        <f>[1]YTrend!AV82</f>
        <v>#N/A</v>
      </c>
      <c r="AB16" s="4" t="e">
        <f>[1]YTrend!AW82</f>
        <v>#N/A</v>
      </c>
      <c r="AC16" s="4" t="e">
        <f>[1]YTrend!AX82</f>
        <v>#N/A</v>
      </c>
      <c r="AD16" s="4" t="e">
        <f>[1]YTrend!AY82</f>
        <v>#N/A</v>
      </c>
      <c r="AE16" s="4">
        <f>[1]YTrend!BA82</f>
        <v>6676.480061014764</v>
      </c>
    </row>
    <row r="17" spans="1:31">
      <c r="A17">
        <v>1979</v>
      </c>
      <c r="B17" s="4">
        <f>[1]YTrend!W83</f>
        <v>207.01847123000451</v>
      </c>
      <c r="C17" s="4">
        <f>[1]YTrend!X83</f>
        <v>1608.7333385058639</v>
      </c>
      <c r="D17" s="4">
        <f>[1]YTrend!Y83</f>
        <v>1092.858686011084</v>
      </c>
      <c r="E17" s="4">
        <f>[1]YTrend!Z83</f>
        <v>126.0306280937521</v>
      </c>
      <c r="F17" s="4">
        <f>[1]YTrend!AA83</f>
        <v>491.22524891705763</v>
      </c>
      <c r="G17" s="4">
        <f>[1]YTrend!AB83</f>
        <v>1133.3164130632899</v>
      </c>
      <c r="H17" s="4">
        <f>[1]YTrend!AC83</f>
        <v>48.055881496563771</v>
      </c>
      <c r="I17" s="4">
        <f>[1]YTrend!AD83</f>
        <v>1077.022791348812</v>
      </c>
      <c r="J17" s="4">
        <f>[1]YTrend!AE83</f>
        <v>13.68546657179996</v>
      </c>
      <c r="K17" s="4">
        <f>[1]YTrend!AF83</f>
        <v>325.07254389097142</v>
      </c>
      <c r="L17" s="4">
        <f>[1]YTrend!AG83</f>
        <v>167.27895608024519</v>
      </c>
      <c r="M17" s="4">
        <f>[1]YTrend!AH83</f>
        <v>84.427805521143171</v>
      </c>
      <c r="N17" s="4">
        <f>[1]YTrend!AI83</f>
        <v>98.248408655669053</v>
      </c>
      <c r="O17" s="4">
        <f>[1]YTrend!AJ83</f>
        <v>1976.783705988875</v>
      </c>
      <c r="P17" s="4">
        <f>[1]YTrend!AK83</f>
        <v>872.0662181411077</v>
      </c>
      <c r="Q17" s="4"/>
      <c r="R17" s="4" t="e">
        <f>[1]YTrend!AM83</f>
        <v>#N/A</v>
      </c>
      <c r="S17" s="4" t="e">
        <f>[1]YTrend!AN83</f>
        <v>#N/A</v>
      </c>
      <c r="T17" s="4" t="e">
        <f>[1]YTrend!AO83</f>
        <v>#N/A</v>
      </c>
      <c r="U17" s="4" t="e">
        <f>[1]YTrend!AP83</f>
        <v>#N/A</v>
      </c>
      <c r="V17" s="4" t="e">
        <f>[1]YTrend!AQ83</f>
        <v>#N/A</v>
      </c>
      <c r="W17" s="4" t="e">
        <f>[1]YTrend!AR83</f>
        <v>#N/A</v>
      </c>
      <c r="X17" s="4" t="e">
        <f>[1]YTrend!AS83</f>
        <v>#N/A</v>
      </c>
      <c r="Y17" s="4" t="e">
        <f>[1]YTrend!AT83</f>
        <v>#N/A</v>
      </c>
      <c r="Z17" s="4" t="e">
        <f>[1]YTrend!AU83</f>
        <v>#N/A</v>
      </c>
      <c r="AA17" s="4" t="e">
        <f>[1]YTrend!AV83</f>
        <v>#N/A</v>
      </c>
      <c r="AB17" s="4" t="e">
        <f>[1]YTrend!AW83</f>
        <v>#N/A</v>
      </c>
      <c r="AC17" s="4" t="e">
        <f>[1]YTrend!AX83</f>
        <v>#N/A</v>
      </c>
      <c r="AD17" s="4" t="e">
        <f>[1]YTrend!AY83</f>
        <v>#N/A</v>
      </c>
      <c r="AE17" s="4">
        <f>[1]YTrend!BA83</f>
        <v>6872.0302394988566</v>
      </c>
    </row>
    <row r="18" spans="1:31">
      <c r="A18">
        <v>1980</v>
      </c>
      <c r="B18" s="4">
        <f>[1]YTrend!W84</f>
        <v>211.2451575050035</v>
      </c>
      <c r="C18" s="4">
        <f>[1]YTrend!X84</f>
        <v>1642.91852128295</v>
      </c>
      <c r="D18" s="4">
        <f>[1]YTrend!Y84</f>
        <v>1115.333576414075</v>
      </c>
      <c r="E18" s="4">
        <f>[1]YTrend!Z84</f>
        <v>128.351818060136</v>
      </c>
      <c r="F18" s="4">
        <f>[1]YTrend!AA84</f>
        <v>500.15301245900957</v>
      </c>
      <c r="G18" s="4">
        <f>[1]YTrend!AB84</f>
        <v>1161.520518924676</v>
      </c>
      <c r="H18" s="4">
        <f>[1]YTrend!AC84</f>
        <v>49.753904179333347</v>
      </c>
      <c r="I18" s="4">
        <f>[1]YTrend!AD84</f>
        <v>1104.646481631044</v>
      </c>
      <c r="J18" s="4">
        <f>[1]YTrend!AE84</f>
        <v>14.003000800291041</v>
      </c>
      <c r="K18" s="4">
        <f>[1]YTrend!AF84</f>
        <v>330.55117597813171</v>
      </c>
      <c r="L18" s="4">
        <f>[1]YTrend!AG84</f>
        <v>171.116961054873</v>
      </c>
      <c r="M18" s="4">
        <f>[1]YTrend!AH84</f>
        <v>87.276476884541808</v>
      </c>
      <c r="N18" s="4">
        <f>[1]YTrend!AI84</f>
        <v>101.61436510693849</v>
      </c>
      <c r="O18" s="4">
        <f>[1]YTrend!AJ84</f>
        <v>2013.4438431027979</v>
      </c>
      <c r="P18" s="4">
        <f>[1]YTrend!AK84</f>
        <v>889.02842631146257</v>
      </c>
      <c r="Q18" s="4"/>
      <c r="R18" s="4" t="e">
        <f>[1]YTrend!AM84</f>
        <v>#N/A</v>
      </c>
      <c r="S18" s="4" t="e">
        <f>[1]YTrend!AN84</f>
        <v>#N/A</v>
      </c>
      <c r="T18" s="4" t="e">
        <f>[1]YTrend!AO84</f>
        <v>#N/A</v>
      </c>
      <c r="U18" s="4" t="e">
        <f>[1]YTrend!AP84</f>
        <v>#N/A</v>
      </c>
      <c r="V18" s="4" t="e">
        <f>[1]YTrend!AQ84</f>
        <v>#N/A</v>
      </c>
      <c r="W18" s="4" t="e">
        <f>[1]YTrend!AR84</f>
        <v>#N/A</v>
      </c>
      <c r="X18" s="4" t="e">
        <f>[1]YTrend!AS84</f>
        <v>#N/A</v>
      </c>
      <c r="Y18" s="4" t="e">
        <f>[1]YTrend!AT84</f>
        <v>#N/A</v>
      </c>
      <c r="Z18" s="4" t="e">
        <f>[1]YTrend!AU84</f>
        <v>#N/A</v>
      </c>
      <c r="AA18" s="4" t="e">
        <f>[1]YTrend!AV84</f>
        <v>#N/A</v>
      </c>
      <c r="AB18" s="4" t="e">
        <f>[1]YTrend!AW84</f>
        <v>#N/A</v>
      </c>
      <c r="AC18" s="4" t="e">
        <f>[1]YTrend!AX84</f>
        <v>#N/A</v>
      </c>
      <c r="AD18" s="4" t="e">
        <f>[1]YTrend!AY84</f>
        <v>#N/A</v>
      </c>
      <c r="AE18" s="4">
        <f>[1]YTrend!BA84</f>
        <v>7071.7688608129902</v>
      </c>
    </row>
    <row r="19" spans="1:31">
      <c r="A19">
        <v>1981</v>
      </c>
      <c r="B19" s="4">
        <f>[1]YTrend!W85</f>
        <v>215.2570913545562</v>
      </c>
      <c r="C19" s="4">
        <f>[1]YTrend!X85</f>
        <v>1676.393064317527</v>
      </c>
      <c r="D19" s="4">
        <f>[1]YTrend!Y85</f>
        <v>1138.671272186743</v>
      </c>
      <c r="E19" s="4">
        <f>[1]YTrend!Z85</f>
        <v>130.1387087507579</v>
      </c>
      <c r="F19" s="4">
        <f>[1]YTrend!AA85</f>
        <v>508.96820716454658</v>
      </c>
      <c r="G19" s="4">
        <f>[1]YTrend!AB85</f>
        <v>1188.639814596575</v>
      </c>
      <c r="H19" s="4">
        <f>[1]YTrend!AC85</f>
        <v>51.394397196357637</v>
      </c>
      <c r="I19" s="4">
        <f>[1]YTrend!AD85</f>
        <v>1131.2932147256281</v>
      </c>
      <c r="J19" s="4">
        <f>[1]YTrend!AE85</f>
        <v>14.37066835968675</v>
      </c>
      <c r="K19" s="4">
        <f>[1]YTrend!AF85</f>
        <v>335.81370753047281</v>
      </c>
      <c r="L19" s="4">
        <f>[1]YTrend!AG85</f>
        <v>174.7797474761079</v>
      </c>
      <c r="M19" s="4">
        <f>[1]YTrend!AH85</f>
        <v>90.091716751910781</v>
      </c>
      <c r="N19" s="4">
        <f>[1]YTrend!AI85</f>
        <v>105.00106255273241</v>
      </c>
      <c r="O19" s="4">
        <f>[1]YTrend!AJ85</f>
        <v>2051.0906433817649</v>
      </c>
      <c r="P19" s="4">
        <f>[1]YTrend!AK85</f>
        <v>907.25507017374821</v>
      </c>
      <c r="Q19" s="4"/>
      <c r="R19" s="4" t="e">
        <f>[1]YTrend!AM85</f>
        <v>#N/A</v>
      </c>
      <c r="S19" s="4" t="e">
        <f>[1]YTrend!AN85</f>
        <v>#N/A</v>
      </c>
      <c r="T19" s="4" t="e">
        <f>[1]YTrend!AO85</f>
        <v>#N/A</v>
      </c>
      <c r="U19" s="4" t="e">
        <f>[1]YTrend!AP85</f>
        <v>#N/A</v>
      </c>
      <c r="V19" s="4" t="e">
        <f>[1]YTrend!AQ85</f>
        <v>#N/A</v>
      </c>
      <c r="W19" s="4" t="e">
        <f>[1]YTrend!AR85</f>
        <v>#N/A</v>
      </c>
      <c r="X19" s="4" t="e">
        <f>[1]YTrend!AS85</f>
        <v>#N/A</v>
      </c>
      <c r="Y19" s="4" t="e">
        <f>[1]YTrend!AT85</f>
        <v>#N/A</v>
      </c>
      <c r="Z19" s="4" t="e">
        <f>[1]YTrend!AU85</f>
        <v>#N/A</v>
      </c>
      <c r="AA19" s="4" t="e">
        <f>[1]YTrend!AV85</f>
        <v>#N/A</v>
      </c>
      <c r="AB19" s="4" t="e">
        <f>[1]YTrend!AW85</f>
        <v>#N/A</v>
      </c>
      <c r="AC19" s="4" t="e">
        <f>[1]YTrend!AX85</f>
        <v>#N/A</v>
      </c>
      <c r="AD19" s="4" t="e">
        <f>[1]YTrend!AY85</f>
        <v>#N/A</v>
      </c>
      <c r="AE19" s="4">
        <f>[1]YTrend!BA85</f>
        <v>7279.1049335357766</v>
      </c>
    </row>
    <row r="20" spans="1:31">
      <c r="A20">
        <v>1982</v>
      </c>
      <c r="B20" s="4">
        <f>[1]YTrend!W86</f>
        <v>219.17544696095069</v>
      </c>
      <c r="C20" s="4">
        <f>[1]YTrend!X86</f>
        <v>1710.1727578569289</v>
      </c>
      <c r="D20" s="4">
        <f>[1]YTrend!Y86</f>
        <v>1163.2314617543429</v>
      </c>
      <c r="E20" s="4">
        <f>[1]YTrend!Z86</f>
        <v>131.5214218149338</v>
      </c>
      <c r="F20" s="4">
        <f>[1]YTrend!AA86</f>
        <v>518.24151035436932</v>
      </c>
      <c r="G20" s="4">
        <f>[1]YTrend!AB86</f>
        <v>1215.194118123354</v>
      </c>
      <c r="H20" s="4">
        <f>[1]YTrend!AC86</f>
        <v>52.997199609773403</v>
      </c>
      <c r="I20" s="4">
        <f>[1]YTrend!AD86</f>
        <v>1157.438754107407</v>
      </c>
      <c r="J20" s="4">
        <f>[1]YTrend!AE86</f>
        <v>14.809138119647599</v>
      </c>
      <c r="K20" s="4">
        <f>[1]YTrend!AF86</f>
        <v>341.19063791741911</v>
      </c>
      <c r="L20" s="4">
        <f>[1]YTrend!AG86</f>
        <v>178.36841390451781</v>
      </c>
      <c r="M20" s="4">
        <f>[1]YTrend!AH86</f>
        <v>92.907062724548283</v>
      </c>
      <c r="N20" s="4">
        <f>[1]YTrend!AI86</f>
        <v>108.3924671119174</v>
      </c>
      <c r="O20" s="4">
        <f>[1]YTrend!AJ86</f>
        <v>2090.251980360144</v>
      </c>
      <c r="P20" s="4">
        <f>[1]YTrend!AK86</f>
        <v>927.35850324715898</v>
      </c>
      <c r="Q20" s="4"/>
      <c r="R20" s="4" t="e">
        <f>[1]YTrend!AM86</f>
        <v>#N/A</v>
      </c>
      <c r="S20" s="4" t="e">
        <f>[1]YTrend!AN86</f>
        <v>#N/A</v>
      </c>
      <c r="T20" s="4" t="e">
        <f>[1]YTrend!AO86</f>
        <v>#N/A</v>
      </c>
      <c r="U20" s="4" t="e">
        <f>[1]YTrend!AP86</f>
        <v>#N/A</v>
      </c>
      <c r="V20" s="4" t="e">
        <f>[1]YTrend!AQ86</f>
        <v>#N/A</v>
      </c>
      <c r="W20" s="4" t="e">
        <f>[1]YTrend!AR86</f>
        <v>#N/A</v>
      </c>
      <c r="X20" s="4" t="e">
        <f>[1]YTrend!AS86</f>
        <v>#N/A</v>
      </c>
      <c r="Y20" s="4" t="e">
        <f>[1]YTrend!AT86</f>
        <v>#N/A</v>
      </c>
      <c r="Z20" s="4" t="e">
        <f>[1]YTrend!AU86</f>
        <v>#N/A</v>
      </c>
      <c r="AA20" s="4" t="e">
        <f>[1]YTrend!AV86</f>
        <v>#N/A</v>
      </c>
      <c r="AB20" s="4" t="e">
        <f>[1]YTrend!AW86</f>
        <v>#N/A</v>
      </c>
      <c r="AC20" s="4" t="e">
        <f>[1]YTrend!AX86</f>
        <v>#N/A</v>
      </c>
      <c r="AD20" s="4" t="e">
        <f>[1]YTrend!AY86</f>
        <v>#N/A</v>
      </c>
      <c r="AE20" s="4">
        <f>[1]YTrend!BA86</f>
        <v>7497.8628822397804</v>
      </c>
    </row>
    <row r="21" spans="1:31">
      <c r="A21">
        <v>1983</v>
      </c>
      <c r="B21" s="4">
        <f>[1]YTrend!W87</f>
        <v>223.14072796328901</v>
      </c>
      <c r="C21" s="4">
        <f>[1]YTrend!X87</f>
        <v>1745.4573889692249</v>
      </c>
      <c r="D21" s="4">
        <f>[1]YTrend!Y87</f>
        <v>1188.9730576143941</v>
      </c>
      <c r="E21" s="4">
        <f>[1]YTrend!Z87</f>
        <v>132.6519883774383</v>
      </c>
      <c r="F21" s="4">
        <f>[1]YTrend!AA87</f>
        <v>528.46021249309786</v>
      </c>
      <c r="G21" s="4">
        <f>[1]YTrend!AB87</f>
        <v>1241.715201585321</v>
      </c>
      <c r="H21" s="4">
        <f>[1]YTrend!AC87</f>
        <v>54.60042259396382</v>
      </c>
      <c r="I21" s="4">
        <f>[1]YTrend!AD87</f>
        <v>1183.6967329442871</v>
      </c>
      <c r="J21" s="4">
        <f>[1]YTrend!AE87</f>
        <v>15.337145372650751</v>
      </c>
      <c r="K21" s="4">
        <f>[1]YTrend!AF87</f>
        <v>347.01149410162247</v>
      </c>
      <c r="L21" s="4">
        <f>[1]YTrend!AG87</f>
        <v>181.9791585827837</v>
      </c>
      <c r="M21" s="4">
        <f>[1]YTrend!AH87</f>
        <v>95.78983085027879</v>
      </c>
      <c r="N21" s="4">
        <f>[1]YTrend!AI87</f>
        <v>111.7646404121394</v>
      </c>
      <c r="O21" s="4">
        <f>[1]YTrend!AJ87</f>
        <v>2131.1464834443382</v>
      </c>
      <c r="P21" s="4">
        <f>[1]YTrend!AK87</f>
        <v>949.67278102697389</v>
      </c>
      <c r="Q21" s="4"/>
      <c r="R21" s="4" t="e">
        <f>[1]YTrend!AM87</f>
        <v>#N/A</v>
      </c>
      <c r="S21" s="4" t="e">
        <f>[1]YTrend!AN87</f>
        <v>#N/A</v>
      </c>
      <c r="T21" s="4" t="e">
        <f>[1]YTrend!AO87</f>
        <v>#N/A</v>
      </c>
      <c r="U21" s="4" t="e">
        <f>[1]YTrend!AP87</f>
        <v>#N/A</v>
      </c>
      <c r="V21" s="4" t="e">
        <f>[1]YTrend!AQ87</f>
        <v>#N/A</v>
      </c>
      <c r="W21" s="4" t="e">
        <f>[1]YTrend!AR87</f>
        <v>#N/A</v>
      </c>
      <c r="X21" s="4" t="e">
        <f>[1]YTrend!AS87</f>
        <v>#N/A</v>
      </c>
      <c r="Y21" s="4" t="e">
        <f>[1]YTrend!AT87</f>
        <v>#N/A</v>
      </c>
      <c r="Z21" s="4" t="e">
        <f>[1]YTrend!AU87</f>
        <v>#N/A</v>
      </c>
      <c r="AA21" s="4" t="e">
        <f>[1]YTrend!AV87</f>
        <v>#N/A</v>
      </c>
      <c r="AB21" s="4" t="e">
        <f>[1]YTrend!AW87</f>
        <v>#N/A</v>
      </c>
      <c r="AC21" s="4" t="e">
        <f>[1]YTrend!AX87</f>
        <v>#N/A</v>
      </c>
      <c r="AD21" s="4" t="e">
        <f>[1]YTrend!AY87</f>
        <v>#N/A</v>
      </c>
      <c r="AE21" s="4">
        <f>[1]YTrend!BA87</f>
        <v>7732.0349564335174</v>
      </c>
    </row>
    <row r="22" spans="1:31">
      <c r="A22">
        <v>1984</v>
      </c>
      <c r="B22" s="4">
        <f>[1]YTrend!W88</f>
        <v>227.2859555050558</v>
      </c>
      <c r="C22" s="4">
        <f>[1]YTrend!X88</f>
        <v>1783.2206276555221</v>
      </c>
      <c r="D22" s="4">
        <f>[1]YTrend!Y88</f>
        <v>1215.5893761611121</v>
      </c>
      <c r="E22" s="4">
        <f>[1]YTrend!Z88</f>
        <v>133.67171336369481</v>
      </c>
      <c r="F22" s="4">
        <f>[1]YTrend!AA88</f>
        <v>539.99243001554453</v>
      </c>
      <c r="G22" s="4">
        <f>[1]YTrend!AB88</f>
        <v>1268.7743652680331</v>
      </c>
      <c r="H22" s="4">
        <f>[1]YTrend!AC88</f>
        <v>56.25785184244701</v>
      </c>
      <c r="I22" s="4">
        <f>[1]YTrend!AD88</f>
        <v>1210.5694984759559</v>
      </c>
      <c r="J22" s="4">
        <f>[1]YTrend!AE88</f>
        <v>15.96860107711772</v>
      </c>
      <c r="K22" s="4">
        <f>[1]YTrend!AF88</f>
        <v>353.50534595997902</v>
      </c>
      <c r="L22" s="4">
        <f>[1]YTrend!AG88</f>
        <v>185.70092277010559</v>
      </c>
      <c r="M22" s="4">
        <f>[1]YTrend!AH88</f>
        <v>98.83644964333466</v>
      </c>
      <c r="N22" s="4">
        <f>[1]YTrend!AI88</f>
        <v>115.0834597548901</v>
      </c>
      <c r="O22" s="4">
        <f>[1]YTrend!AJ88</f>
        <v>2173.5113362431639</v>
      </c>
      <c r="P22" s="4">
        <f>[1]YTrend!AK88</f>
        <v>974.20248850907262</v>
      </c>
      <c r="Q22" s="4"/>
      <c r="R22" s="4" t="e">
        <f>[1]YTrend!AM88</f>
        <v>#N/A</v>
      </c>
      <c r="S22" s="4" t="e">
        <f>[1]YTrend!AN88</f>
        <v>#N/A</v>
      </c>
      <c r="T22" s="4" t="e">
        <f>[1]YTrend!AO88</f>
        <v>#N/A</v>
      </c>
      <c r="U22" s="4" t="e">
        <f>[1]YTrend!AP88</f>
        <v>#N/A</v>
      </c>
      <c r="V22" s="4" t="e">
        <f>[1]YTrend!AQ88</f>
        <v>#N/A</v>
      </c>
      <c r="W22" s="4" t="e">
        <f>[1]YTrend!AR88</f>
        <v>#N/A</v>
      </c>
      <c r="X22" s="4" t="e">
        <f>[1]YTrend!AS88</f>
        <v>#N/A</v>
      </c>
      <c r="Y22" s="4" t="e">
        <f>[1]YTrend!AT88</f>
        <v>#N/A</v>
      </c>
      <c r="Z22" s="4" t="e">
        <f>[1]YTrend!AU88</f>
        <v>#N/A</v>
      </c>
      <c r="AA22" s="4" t="e">
        <f>[1]YTrend!AV88</f>
        <v>#N/A</v>
      </c>
      <c r="AB22" s="4" t="e">
        <f>[1]YTrend!AW88</f>
        <v>#N/A</v>
      </c>
      <c r="AC22" s="4" t="e">
        <f>[1]YTrend!AX88</f>
        <v>#N/A</v>
      </c>
      <c r="AD22" s="4" t="e">
        <f>[1]YTrend!AY88</f>
        <v>#N/A</v>
      </c>
      <c r="AE22" s="4">
        <f>[1]YTrend!BA88</f>
        <v>7981.9886475180247</v>
      </c>
    </row>
    <row r="23" spans="1:31">
      <c r="A23">
        <v>1985</v>
      </c>
      <c r="B23" s="4">
        <f>[1]YTrend!W89</f>
        <v>231.70138650273239</v>
      </c>
      <c r="C23" s="4">
        <f>[1]YTrend!X89</f>
        <v>1824.099565669005</v>
      </c>
      <c r="D23" s="4">
        <f>[1]YTrend!Y89</f>
        <v>1242.52446750184</v>
      </c>
      <c r="E23" s="4">
        <f>[1]YTrend!Z89</f>
        <v>134.6821951686787</v>
      </c>
      <c r="F23" s="4">
        <f>[1]YTrend!AA89</f>
        <v>553.06788409381693</v>
      </c>
      <c r="G23" s="4">
        <f>[1]YTrend!AB89</f>
        <v>1296.862403607759</v>
      </c>
      <c r="H23" s="4">
        <f>[1]YTrend!AC89</f>
        <v>58.022088634689233</v>
      </c>
      <c r="I23" s="4">
        <f>[1]YTrend!AD89</f>
        <v>1238.267032936282</v>
      </c>
      <c r="J23" s="4">
        <f>[1]YTrend!AE89</f>
        <v>16.710863694199229</v>
      </c>
      <c r="K23" s="4">
        <f>[1]YTrend!AF89</f>
        <v>360.80662772833449</v>
      </c>
      <c r="L23" s="4">
        <f>[1]YTrend!AG89</f>
        <v>189.63173068961061</v>
      </c>
      <c r="M23" s="4">
        <f>[1]YTrend!AH89</f>
        <v>102.1553467658661</v>
      </c>
      <c r="N23" s="4">
        <f>[1]YTrend!AI89</f>
        <v>118.3036598056997</v>
      </c>
      <c r="O23" s="4">
        <f>[1]YTrend!AJ89</f>
        <v>2216.541374892849</v>
      </c>
      <c r="P23" s="4">
        <f>[1]YTrend!AK89</f>
        <v>1000.7550813112859</v>
      </c>
      <c r="Q23" s="4"/>
      <c r="R23" s="4" t="e">
        <f>[1]YTrend!AM89</f>
        <v>#N/A</v>
      </c>
      <c r="S23" s="4" t="e">
        <f>[1]YTrend!AN89</f>
        <v>#N/A</v>
      </c>
      <c r="T23" s="4" t="e">
        <f>[1]YTrend!AO89</f>
        <v>#N/A</v>
      </c>
      <c r="U23" s="4" t="e">
        <f>[1]YTrend!AP89</f>
        <v>#N/A</v>
      </c>
      <c r="V23" s="4" t="e">
        <f>[1]YTrend!AQ89</f>
        <v>#N/A</v>
      </c>
      <c r="W23" s="4" t="e">
        <f>[1]YTrend!AR89</f>
        <v>#N/A</v>
      </c>
      <c r="X23" s="4" t="e">
        <f>[1]YTrend!AS89</f>
        <v>#N/A</v>
      </c>
      <c r="Y23" s="4" t="e">
        <f>[1]YTrend!AT89</f>
        <v>#N/A</v>
      </c>
      <c r="Z23" s="4" t="e">
        <f>[1]YTrend!AU89</f>
        <v>#N/A</v>
      </c>
      <c r="AA23" s="4" t="e">
        <f>[1]YTrend!AV89</f>
        <v>#N/A</v>
      </c>
      <c r="AB23" s="4" t="e">
        <f>[1]YTrend!AW89</f>
        <v>#N/A</v>
      </c>
      <c r="AC23" s="4" t="e">
        <f>[1]YTrend!AX89</f>
        <v>#N/A</v>
      </c>
      <c r="AD23" s="4" t="e">
        <f>[1]YTrend!AY89</f>
        <v>#N/A</v>
      </c>
      <c r="AE23" s="4">
        <f>[1]YTrend!BA89</f>
        <v>8245.0174519807115</v>
      </c>
    </row>
    <row r="24" spans="1:31">
      <c r="A24">
        <v>1986</v>
      </c>
      <c r="B24" s="4">
        <f>[1]YTrend!W90</f>
        <v>236.4446288884325</v>
      </c>
      <c r="C24" s="4">
        <f>[1]YTrend!X90</f>
        <v>1868.479318000889</v>
      </c>
      <c r="D24" s="4">
        <f>[1]YTrend!Y90</f>
        <v>1269.1843410248871</v>
      </c>
      <c r="E24" s="4">
        <f>[1]YTrend!Z90</f>
        <v>135.75957574876909</v>
      </c>
      <c r="F24" s="4">
        <f>[1]YTrend!AA90</f>
        <v>567.74212862096635</v>
      </c>
      <c r="G24" s="4">
        <f>[1]YTrend!AB90</f>
        <v>1326.2919354615731</v>
      </c>
      <c r="H24" s="4">
        <f>[1]YTrend!AC90</f>
        <v>59.95165075264655</v>
      </c>
      <c r="I24" s="4">
        <f>[1]YTrend!AD90</f>
        <v>1266.762706636325</v>
      </c>
      <c r="J24" s="4">
        <f>[1]YTrend!AE90</f>
        <v>17.56647592172936</v>
      </c>
      <c r="K24" s="4">
        <f>[1]YTrend!AF90</f>
        <v>368.99001765435321</v>
      </c>
      <c r="L24" s="4">
        <f>[1]YTrend!AG90</f>
        <v>193.84143199686591</v>
      </c>
      <c r="M24" s="4">
        <f>[1]YTrend!AH90</f>
        <v>105.8249228033408</v>
      </c>
      <c r="N24" s="4">
        <f>[1]YTrend!AI90</f>
        <v>121.3711706988569</v>
      </c>
      <c r="O24" s="4">
        <f>[1]YTrend!AJ90</f>
        <v>2259.32751337734</v>
      </c>
      <c r="P24" s="4">
        <f>[1]YTrend!AK90</f>
        <v>1028.879191276189</v>
      </c>
      <c r="Q24" s="4"/>
      <c r="R24" s="4" t="e">
        <f>[1]YTrend!AM90</f>
        <v>#N/A</v>
      </c>
      <c r="S24" s="4" t="e">
        <f>[1]YTrend!AN90</f>
        <v>#N/A</v>
      </c>
      <c r="T24" s="4" t="e">
        <f>[1]YTrend!AO90</f>
        <v>#N/A</v>
      </c>
      <c r="U24" s="4" t="e">
        <f>[1]YTrend!AP90</f>
        <v>#N/A</v>
      </c>
      <c r="V24" s="4" t="e">
        <f>[1]YTrend!AQ90</f>
        <v>#N/A</v>
      </c>
      <c r="W24" s="4" t="e">
        <f>[1]YTrend!AR90</f>
        <v>#N/A</v>
      </c>
      <c r="X24" s="4" t="e">
        <f>[1]YTrend!AS90</f>
        <v>#N/A</v>
      </c>
      <c r="Y24" s="4" t="e">
        <f>[1]YTrend!AT90</f>
        <v>#N/A</v>
      </c>
      <c r="Z24" s="4" t="e">
        <f>[1]YTrend!AU90</f>
        <v>#N/A</v>
      </c>
      <c r="AA24" s="4" t="e">
        <f>[1]YTrend!AV90</f>
        <v>#N/A</v>
      </c>
      <c r="AB24" s="4" t="e">
        <f>[1]YTrend!AW90</f>
        <v>#N/A</v>
      </c>
      <c r="AC24" s="4" t="e">
        <f>[1]YTrend!AX90</f>
        <v>#N/A</v>
      </c>
      <c r="AD24" s="4" t="e">
        <f>[1]YTrend!AY90</f>
        <v>#N/A</v>
      </c>
      <c r="AE24" s="4">
        <f>[1]YTrend!BA90</f>
        <v>8518.0602160272592</v>
      </c>
    </row>
    <row r="25" spans="1:31">
      <c r="A25">
        <v>1987</v>
      </c>
      <c r="B25" s="4">
        <f>[1]YTrend!W91</f>
        <v>241.5306261824233</v>
      </c>
      <c r="C25" s="4">
        <f>[1]YTrend!X91</f>
        <v>1916.470350816609</v>
      </c>
      <c r="D25" s="4">
        <f>[1]YTrend!Y91</f>
        <v>1295.162827357263</v>
      </c>
      <c r="E25" s="4">
        <f>[1]YTrend!Z91</f>
        <v>136.9772398871448</v>
      </c>
      <c r="F25" s="4">
        <f>[1]YTrend!AA91</f>
        <v>583.86762980896242</v>
      </c>
      <c r="G25" s="4">
        <f>[1]YTrend!AB91</f>
        <v>1357.097599496778</v>
      </c>
      <c r="H25" s="4">
        <f>[1]YTrend!AC91</f>
        <v>62.1119230390536</v>
      </c>
      <c r="I25" s="4">
        <f>[1]YTrend!AD91</f>
        <v>1295.807247053483</v>
      </c>
      <c r="J25" s="4">
        <f>[1]YTrend!AE91</f>
        <v>18.528390219424018</v>
      </c>
      <c r="K25" s="4">
        <f>[1]YTrend!AF91</f>
        <v>378.08333363521427</v>
      </c>
      <c r="L25" s="4">
        <f>[1]YTrend!AG91</f>
        <v>198.37615977055361</v>
      </c>
      <c r="M25" s="4">
        <f>[1]YTrend!AH91</f>
        <v>109.8699418959514</v>
      </c>
      <c r="N25" s="4">
        <f>[1]YTrend!AI91</f>
        <v>124.2320289860204</v>
      </c>
      <c r="O25" s="4">
        <f>[1]YTrend!AJ91</f>
        <v>2300.8931306936129</v>
      </c>
      <c r="P25" s="4">
        <f>[1]YTrend!AK91</f>
        <v>1057.9706764298321</v>
      </c>
      <c r="Q25" s="4"/>
      <c r="R25" s="4" t="e">
        <f>[1]YTrend!AM91</f>
        <v>#N/A</v>
      </c>
      <c r="S25" s="4" t="e">
        <f>[1]YTrend!AN91</f>
        <v>#N/A</v>
      </c>
      <c r="T25" s="4" t="e">
        <f>[1]YTrend!AO91</f>
        <v>#N/A</v>
      </c>
      <c r="U25" s="4" t="e">
        <f>[1]YTrend!AP91</f>
        <v>#N/A</v>
      </c>
      <c r="V25" s="4" t="e">
        <f>[1]YTrend!AQ91</f>
        <v>#N/A</v>
      </c>
      <c r="W25" s="4" t="e">
        <f>[1]YTrend!AR91</f>
        <v>#N/A</v>
      </c>
      <c r="X25" s="4" t="e">
        <f>[1]YTrend!AS91</f>
        <v>#N/A</v>
      </c>
      <c r="Y25" s="4" t="e">
        <f>[1]YTrend!AT91</f>
        <v>#N/A</v>
      </c>
      <c r="Z25" s="4" t="e">
        <f>[1]YTrend!AU91</f>
        <v>#N/A</v>
      </c>
      <c r="AA25" s="4" t="e">
        <f>[1]YTrend!AV91</f>
        <v>#N/A</v>
      </c>
      <c r="AB25" s="4" t="e">
        <f>[1]YTrend!AW91</f>
        <v>#N/A</v>
      </c>
      <c r="AC25" s="4" t="e">
        <f>[1]YTrend!AX91</f>
        <v>#N/A</v>
      </c>
      <c r="AD25" s="4" t="e">
        <f>[1]YTrend!AY91</f>
        <v>#N/A</v>
      </c>
      <c r="AE25" s="4">
        <f>[1]YTrend!BA91</f>
        <v>8798.4034612769156</v>
      </c>
    </row>
    <row r="26" spans="1:31">
      <c r="A26">
        <v>1988</v>
      </c>
      <c r="B26" s="4">
        <f>[1]YTrend!W92</f>
        <v>246.9216192932021</v>
      </c>
      <c r="C26" s="4">
        <f>[1]YTrend!X92</f>
        <v>1967.8439179358229</v>
      </c>
      <c r="D26" s="4">
        <f>[1]YTrend!Y92</f>
        <v>1320.6190677933209</v>
      </c>
      <c r="E26" s="4">
        <f>[1]YTrend!Z92</f>
        <v>138.40222794797469</v>
      </c>
      <c r="F26" s="4">
        <f>[1]YTrend!AA92</f>
        <v>601.09685381494774</v>
      </c>
      <c r="G26" s="4">
        <f>[1]YTrend!AB92</f>
        <v>1389.012105551632</v>
      </c>
      <c r="H26" s="4">
        <f>[1]YTrend!AC92</f>
        <v>64.557657699175394</v>
      </c>
      <c r="I26" s="4">
        <f>[1]YTrend!AD92</f>
        <v>1324.956319300617</v>
      </c>
      <c r="J26" s="4">
        <f>[1]YTrend!AE92</f>
        <v>19.585631237197759</v>
      </c>
      <c r="K26" s="4">
        <f>[1]YTrend!AF92</f>
        <v>388.08108108002551</v>
      </c>
      <c r="L26" s="4">
        <f>[1]YTrend!AG92</f>
        <v>203.2573173253075</v>
      </c>
      <c r="M26" s="4">
        <f>[1]YTrend!AH92</f>
        <v>114.2478901627168</v>
      </c>
      <c r="N26" s="4">
        <f>[1]YTrend!AI92</f>
        <v>126.8355632047184</v>
      </c>
      <c r="O26" s="4">
        <f>[1]YTrend!AJ92</f>
        <v>2340.371543470781</v>
      </c>
      <c r="P26" s="4">
        <f>[1]YTrend!AK92</f>
        <v>1087.287792561006</v>
      </c>
      <c r="Q26" s="4"/>
      <c r="R26" s="4" t="e">
        <f>[1]YTrend!AM92</f>
        <v>#N/A</v>
      </c>
      <c r="S26" s="4" t="e">
        <f>[1]YTrend!AN92</f>
        <v>#N/A</v>
      </c>
      <c r="T26" s="4" t="e">
        <f>[1]YTrend!AO92</f>
        <v>#N/A</v>
      </c>
      <c r="U26" s="4" t="e">
        <f>[1]YTrend!AP92</f>
        <v>#N/A</v>
      </c>
      <c r="V26" s="4" t="e">
        <f>[1]YTrend!AQ92</f>
        <v>#N/A</v>
      </c>
      <c r="W26" s="4" t="e">
        <f>[1]YTrend!AR92</f>
        <v>#N/A</v>
      </c>
      <c r="X26" s="4" t="e">
        <f>[1]YTrend!AS92</f>
        <v>#N/A</v>
      </c>
      <c r="Y26" s="4" t="e">
        <f>[1]YTrend!AT92</f>
        <v>#N/A</v>
      </c>
      <c r="Z26" s="4" t="e">
        <f>[1]YTrend!AU92</f>
        <v>#N/A</v>
      </c>
      <c r="AA26" s="4" t="e">
        <f>[1]YTrend!AV92</f>
        <v>#N/A</v>
      </c>
      <c r="AB26" s="4" t="e">
        <f>[1]YTrend!AW92</f>
        <v>#N/A</v>
      </c>
      <c r="AC26" s="4" t="e">
        <f>[1]YTrend!AX92</f>
        <v>#N/A</v>
      </c>
      <c r="AD26" s="4" t="e">
        <f>[1]YTrend!AY92</f>
        <v>#N/A</v>
      </c>
      <c r="AE26" s="4">
        <f>[1]YTrend!BA92</f>
        <v>9083.9077338061579</v>
      </c>
    </row>
    <row r="27" spans="1:31">
      <c r="A27">
        <v>1989</v>
      </c>
      <c r="B27" s="4">
        <f>[1]YTrend!W93</f>
        <v>252.5248300517604</v>
      </c>
      <c r="C27" s="4">
        <f>[1]YTrend!X93</f>
        <v>2021.7518992476289</v>
      </c>
      <c r="D27" s="4">
        <f>[1]YTrend!Y93</f>
        <v>1346.096944157016</v>
      </c>
      <c r="E27" s="4">
        <f>[1]YTrend!Z93</f>
        <v>140.05115357091961</v>
      </c>
      <c r="F27" s="4">
        <f>[1]YTrend!AA93</f>
        <v>619.01019958296354</v>
      </c>
      <c r="G27" s="4">
        <f>[1]YTrend!AB93</f>
        <v>1421.463313782644</v>
      </c>
      <c r="H27" s="4">
        <f>[1]YTrend!AC93</f>
        <v>67.338133983610604</v>
      </c>
      <c r="I27" s="4">
        <f>[1]YTrend!AD93</f>
        <v>1353.6530643978319</v>
      </c>
      <c r="J27" s="4">
        <f>[1]YTrend!AE93</f>
        <v>20.718895230873539</v>
      </c>
      <c r="K27" s="4">
        <f>[1]YTrend!AF93</f>
        <v>398.91832927603087</v>
      </c>
      <c r="L27" s="4">
        <f>[1]YTrend!AG93</f>
        <v>208.45839403594769</v>
      </c>
      <c r="M27" s="4">
        <f>[1]YTrend!AH93</f>
        <v>118.8775199982631</v>
      </c>
      <c r="N27" s="4">
        <f>[1]YTrend!AI93</f>
        <v>129.15112896429201</v>
      </c>
      <c r="O27" s="4">
        <f>[1]YTrend!AJ93</f>
        <v>2377.3781730507508</v>
      </c>
      <c r="P27" s="4">
        <f>[1]YTrend!AK93</f>
        <v>1116.2136322739841</v>
      </c>
      <c r="Q27" s="4"/>
      <c r="R27" s="4" t="e">
        <f>[1]YTrend!AM93</f>
        <v>#N/A</v>
      </c>
      <c r="S27" s="4" t="e">
        <f>[1]YTrend!AN93</f>
        <v>#N/A</v>
      </c>
      <c r="T27" s="4" t="e">
        <f>[1]YTrend!AO93</f>
        <v>#N/A</v>
      </c>
      <c r="U27" s="4" t="e">
        <f>[1]YTrend!AP93</f>
        <v>#N/A</v>
      </c>
      <c r="V27" s="4" t="e">
        <f>[1]YTrend!AQ93</f>
        <v>#N/A</v>
      </c>
      <c r="W27" s="4" t="e">
        <f>[1]YTrend!AR93</f>
        <v>#N/A</v>
      </c>
      <c r="X27" s="4" t="e">
        <f>[1]YTrend!AS93</f>
        <v>#N/A</v>
      </c>
      <c r="Y27" s="4" t="e">
        <f>[1]YTrend!AT93</f>
        <v>#N/A</v>
      </c>
      <c r="Z27" s="4" t="e">
        <f>[1]YTrend!AU93</f>
        <v>#N/A</v>
      </c>
      <c r="AA27" s="4" t="e">
        <f>[1]YTrend!AV93</f>
        <v>#N/A</v>
      </c>
      <c r="AB27" s="4" t="e">
        <f>[1]YTrend!AW93</f>
        <v>#N/A</v>
      </c>
      <c r="AC27" s="4" t="e">
        <f>[1]YTrend!AX93</f>
        <v>#N/A</v>
      </c>
      <c r="AD27" s="4" t="e">
        <f>[1]YTrend!AY93</f>
        <v>#N/A</v>
      </c>
      <c r="AE27" s="4">
        <f>[1]YTrend!BA93</f>
        <v>9373.2928169458737</v>
      </c>
    </row>
    <row r="28" spans="1:31">
      <c r="A28">
        <v>1990</v>
      </c>
      <c r="B28" s="4">
        <f>[1]YTrend!W94</f>
        <v>258.24818317136152</v>
      </c>
      <c r="C28" s="4">
        <f>[1]YTrend!X94</f>
        <v>2076.8452047708838</v>
      </c>
      <c r="D28" s="4">
        <f>[1]YTrend!Y94</f>
        <v>1372.2905375942639</v>
      </c>
      <c r="E28" s="4">
        <f>[1]YTrend!Z94</f>
        <v>141.93253686253641</v>
      </c>
      <c r="F28" s="4">
        <f>[1]YTrend!AA94</f>
        <v>637.2366895993074</v>
      </c>
      <c r="G28" s="4">
        <f>[1]YTrend!AB94</f>
        <v>1453.875960358426</v>
      </c>
      <c r="H28" s="4">
        <f>[1]YTrend!AC94</f>
        <v>70.498330688536328</v>
      </c>
      <c r="I28" s="4">
        <f>[1]YTrend!AD94</f>
        <v>1381.459598519667</v>
      </c>
      <c r="J28" s="4">
        <f>[1]YTrend!AE94</f>
        <v>21.903909156718981</v>
      </c>
      <c r="K28" s="4">
        <f>[1]YTrend!AF94</f>
        <v>410.49283956408141</v>
      </c>
      <c r="L28" s="4">
        <f>[1]YTrend!AG94</f>
        <v>213.91589565493189</v>
      </c>
      <c r="M28" s="4">
        <f>[1]YTrend!AH94</f>
        <v>123.64691480847419</v>
      </c>
      <c r="N28" s="4">
        <f>[1]YTrend!AI94</f>
        <v>131.21022067928209</v>
      </c>
      <c r="O28" s="4">
        <f>[1]YTrend!AJ94</f>
        <v>2412.2564960470982</v>
      </c>
      <c r="P28" s="4">
        <f>[1]YTrend!AK94</f>
        <v>1144.608730111479</v>
      </c>
      <c r="Q28" s="4"/>
      <c r="R28" s="4">
        <f>[1]YTrend!AM94</f>
        <v>2656.8587195127279</v>
      </c>
      <c r="S28" s="4" t="e">
        <f>[1]YTrend!AN94</f>
        <v>#N/A</v>
      </c>
      <c r="T28" s="4" t="e">
        <f>[1]YTrend!AO94</f>
        <v>#N/A</v>
      </c>
      <c r="U28" s="4">
        <f>[1]YTrend!AP94</f>
        <v>15.39838489105365</v>
      </c>
      <c r="V28" s="4">
        <f>[1]YTrend!AQ94</f>
        <v>22.535589965128938</v>
      </c>
      <c r="W28" s="4">
        <f>[1]YTrend!AR94</f>
        <v>676.49009895099186</v>
      </c>
      <c r="X28" s="4" t="e">
        <f>[1]YTrend!AS94</f>
        <v>#N/A</v>
      </c>
      <c r="Y28" s="4">
        <f>[1]YTrend!AT94</f>
        <v>21.709489483632279</v>
      </c>
      <c r="Z28" s="4">
        <f>[1]YTrend!AU94</f>
        <v>8.6874020596840129</v>
      </c>
      <c r="AA28" s="4" t="e">
        <f>[1]YTrend!AV94</f>
        <v>#N/A</v>
      </c>
      <c r="AB28" s="4" t="e">
        <f>[1]YTrend!AW94</f>
        <v>#N/A</v>
      </c>
      <c r="AC28" s="4">
        <f>[1]YTrend!AX94</f>
        <v>400.63712150723649</v>
      </c>
      <c r="AD28" s="4" t="e">
        <f>[1]YTrend!AY94</f>
        <v>#N/A</v>
      </c>
      <c r="AE28" s="4">
        <f>[1]YTrend!BA94</f>
        <v>9667.1751579005977</v>
      </c>
    </row>
    <row r="29" spans="1:31">
      <c r="A29">
        <v>1991</v>
      </c>
      <c r="B29" s="4">
        <f>[1]YTrend!W95</f>
        <v>264.03149773347752</v>
      </c>
      <c r="C29" s="4">
        <f>[1]YTrend!X95</f>
        <v>2131.448980696257</v>
      </c>
      <c r="D29" s="4">
        <f>[1]YTrend!Y95</f>
        <v>1399.878642122492</v>
      </c>
      <c r="E29" s="4">
        <f>[1]YTrend!Z95</f>
        <v>144.08296864483219</v>
      </c>
      <c r="F29" s="4">
        <f>[1]YTrend!AA95</f>
        <v>655.58154525515658</v>
      </c>
      <c r="G29" s="4">
        <f>[1]YTrend!AB95</f>
        <v>1485.9651354837119</v>
      </c>
      <c r="H29" s="4">
        <f>[1]YTrend!AC95</f>
        <v>74.091075642762462</v>
      </c>
      <c r="I29" s="4">
        <f>[1]YTrend!AD95</f>
        <v>1408.2249425775719</v>
      </c>
      <c r="J29" s="4">
        <f>[1]YTrend!AE95</f>
        <v>23.119359931475501</v>
      </c>
      <c r="K29" s="4">
        <f>[1]YTrend!AF95</f>
        <v>422.72497294209501</v>
      </c>
      <c r="L29" s="4">
        <f>[1]YTrend!AG95</f>
        <v>219.5525075647048</v>
      </c>
      <c r="M29" s="4">
        <f>[1]YTrend!AH95</f>
        <v>128.44034653998091</v>
      </c>
      <c r="N29" s="4">
        <f>[1]YTrend!AI95</f>
        <v>133.15309073539271</v>
      </c>
      <c r="O29" s="4">
        <f>[1]YTrend!AJ95</f>
        <v>2446.388422851307</v>
      </c>
      <c r="P29" s="4">
        <f>[1]YTrend!AK95</f>
        <v>1172.8700499627121</v>
      </c>
      <c r="Q29" s="4"/>
      <c r="R29" s="4">
        <f>[1]YTrend!AM95</f>
        <v>2679.4458150722312</v>
      </c>
      <c r="S29" s="4" t="e">
        <f>[1]YTrend!AN95</f>
        <v>#N/A</v>
      </c>
      <c r="T29" s="4">
        <f>[1]YTrend!AO95</f>
        <v>20683.610832518829</v>
      </c>
      <c r="U29" s="4">
        <f>[1]YTrend!AP95</f>
        <v>14.60405481248976</v>
      </c>
      <c r="V29" s="4">
        <f>[1]YTrend!AQ95</f>
        <v>21.461001354846761</v>
      </c>
      <c r="W29" s="4">
        <f>[1]YTrend!AR95</f>
        <v>702.73464942296232</v>
      </c>
      <c r="X29" s="4" t="e">
        <f>[1]YTrend!AS95</f>
        <v>#N/A</v>
      </c>
      <c r="Y29" s="4">
        <f>[1]YTrend!AT95</f>
        <v>22.10318120582447</v>
      </c>
      <c r="Z29" s="4">
        <f>[1]YTrend!AU95</f>
        <v>9.1136940874892574</v>
      </c>
      <c r="AA29" s="4">
        <f>[1]YTrend!AV95</f>
        <v>4.0047260993325144</v>
      </c>
      <c r="AB29" s="4">
        <f>[1]YTrend!AW95</f>
        <v>58.876975830105337</v>
      </c>
      <c r="AC29" s="4">
        <f>[1]YTrend!AX95</f>
        <v>398.27096181704837</v>
      </c>
      <c r="AD29" s="4" t="e">
        <f>[1]YTrend!AY95</f>
        <v>#N/A</v>
      </c>
      <c r="AE29" s="4">
        <f>[1]YTrend!BA95</f>
        <v>9968.8487880824232</v>
      </c>
    </row>
    <row r="30" spans="1:31">
      <c r="A30">
        <v>1992</v>
      </c>
      <c r="B30" s="4">
        <f>[1]YTrend!W96</f>
        <v>269.87352290391499</v>
      </c>
      <c r="C30" s="4">
        <f>[1]YTrend!X96</f>
        <v>2184.069983738475</v>
      </c>
      <c r="D30" s="4">
        <f>[1]YTrend!Y96</f>
        <v>1429.4569843807419</v>
      </c>
      <c r="E30" s="4">
        <f>[1]YTrend!Z96</f>
        <v>146.54991100082509</v>
      </c>
      <c r="F30" s="4">
        <f>[1]YTrend!AA96</f>
        <v>674.11079805673228</v>
      </c>
      <c r="G30" s="4">
        <f>[1]YTrend!AB96</f>
        <v>1517.8689413407601</v>
      </c>
      <c r="H30" s="4">
        <f>[1]YTrend!AC96</f>
        <v>78.200327515852877</v>
      </c>
      <c r="I30" s="4">
        <f>[1]YTrend!AD96</f>
        <v>1434.1069250404021</v>
      </c>
      <c r="J30" s="4">
        <f>[1]YTrend!AE96</f>
        <v>24.347919277462381</v>
      </c>
      <c r="K30" s="4">
        <f>[1]YTrend!AF96</f>
        <v>435.61469249728538</v>
      </c>
      <c r="L30" s="4">
        <f>[1]YTrend!AG96</f>
        <v>225.31305206452029</v>
      </c>
      <c r="M30" s="4">
        <f>[1]YTrend!AH96</f>
        <v>133.1887551528242</v>
      </c>
      <c r="N30" s="4">
        <f>[1]YTrend!AI96</f>
        <v>135.22293429721049</v>
      </c>
      <c r="O30" s="4">
        <f>[1]YTrend!AJ96</f>
        <v>2482.0854687654141</v>
      </c>
      <c r="P30" s="4">
        <f>[1]YTrend!AK96</f>
        <v>1201.782532940025</v>
      </c>
      <c r="Q30" s="4"/>
      <c r="R30" s="4">
        <f>[1]YTrend!AM96</f>
        <v>2704.9170666350651</v>
      </c>
      <c r="S30" s="4" t="e">
        <f>[1]YTrend!AN96</f>
        <v>#N/A</v>
      </c>
      <c r="T30" s="4">
        <f>[1]YTrend!AO96</f>
        <v>21081.30535772334</v>
      </c>
      <c r="U30" s="4">
        <f>[1]YTrend!AP96</f>
        <v>13.893120067183251</v>
      </c>
      <c r="V30" s="4">
        <f>[1]YTrend!AQ96</f>
        <v>20.480908498443728</v>
      </c>
      <c r="W30" s="4">
        <f>[1]YTrend!AR96</f>
        <v>730.61897818279249</v>
      </c>
      <c r="X30" s="4">
        <f>[1]YTrend!AS96</f>
        <v>31.214211753883461</v>
      </c>
      <c r="Y30" s="4">
        <f>[1]YTrend!AT96</f>
        <v>22.531387325522701</v>
      </c>
      <c r="Z30" s="4">
        <f>[1]YTrend!AU96</f>
        <v>9.5622419917229013</v>
      </c>
      <c r="AA30" s="4">
        <f>[1]YTrend!AV96</f>
        <v>4.189194162136082</v>
      </c>
      <c r="AB30" s="4">
        <f>[1]YTrend!AW96</f>
        <v>58.319581672045317</v>
      </c>
      <c r="AC30" s="4">
        <f>[1]YTrend!AX96</f>
        <v>396.47593102817831</v>
      </c>
      <c r="AD30" s="4" t="e">
        <f>[1]YTrend!AY96</f>
        <v>#N/A</v>
      </c>
      <c r="AE30" s="4">
        <f>[1]YTrend!BA96</f>
        <v>10283.43956071592</v>
      </c>
    </row>
    <row r="31" spans="1:31">
      <c r="A31">
        <v>1993</v>
      </c>
      <c r="B31" s="4">
        <f>[1]YTrend!W97</f>
        <v>275.82786011246287</v>
      </c>
      <c r="C31" s="4">
        <f>[1]YTrend!X97</f>
        <v>2233.981779315151</v>
      </c>
      <c r="D31" s="4">
        <f>[1]YTrend!Y97</f>
        <v>1461.44273309969</v>
      </c>
      <c r="E31" s="4">
        <f>[1]YTrend!Z97</f>
        <v>149.41628984612939</v>
      </c>
      <c r="F31" s="4">
        <f>[1]YTrend!AA97</f>
        <v>693.16751049258392</v>
      </c>
      <c r="G31" s="4">
        <f>[1]YTrend!AB97</f>
        <v>1550.0187609933009</v>
      </c>
      <c r="H31" s="4">
        <f>[1]YTrend!AC97</f>
        <v>82.924280021166922</v>
      </c>
      <c r="I31" s="4">
        <f>[1]YTrend!AD97</f>
        <v>1459.5287085066309</v>
      </c>
      <c r="J31" s="4">
        <f>[1]YTrend!AE97</f>
        <v>25.585718519397709</v>
      </c>
      <c r="K31" s="4">
        <f>[1]YTrend!AF97</f>
        <v>449.23031445535901</v>
      </c>
      <c r="L31" s="4">
        <f>[1]YTrend!AG97</f>
        <v>231.18601567603341</v>
      </c>
      <c r="M31" s="4">
        <f>[1]YTrend!AH97</f>
        <v>137.87458613908839</v>
      </c>
      <c r="N31" s="4">
        <f>[1]YTrend!AI97</f>
        <v>137.66978043705041</v>
      </c>
      <c r="O31" s="4">
        <f>[1]YTrend!AJ97</f>
        <v>2522.009716762389</v>
      </c>
      <c r="P31" s="4">
        <f>[1]YTrend!AK97</f>
        <v>1232.1251205691669</v>
      </c>
      <c r="Q31" s="4"/>
      <c r="R31" s="4">
        <f>[1]YTrend!AM97</f>
        <v>2735.7814943850449</v>
      </c>
      <c r="S31" s="4">
        <f>[1]YTrend!AN97</f>
        <v>8.5175097685858692</v>
      </c>
      <c r="T31" s="4">
        <f>[1]YTrend!AO97</f>
        <v>21497.89994212388</v>
      </c>
      <c r="U31" s="4">
        <f>[1]YTrend!AP97</f>
        <v>13.327706075673269</v>
      </c>
      <c r="V31" s="4">
        <f>[1]YTrend!AQ97</f>
        <v>19.668054903521199</v>
      </c>
      <c r="W31" s="4">
        <f>[1]YTrend!AR97</f>
        <v>760.70856899370699</v>
      </c>
      <c r="X31" s="4">
        <f>[1]YTrend!AS97</f>
        <v>32.748545901281673</v>
      </c>
      <c r="Y31" s="4">
        <f>[1]YTrend!AT97</f>
        <v>23.02619282620249</v>
      </c>
      <c r="Z31" s="4">
        <f>[1]YTrend!AU97</f>
        <v>10.0330104270035</v>
      </c>
      <c r="AA31" s="4">
        <f>[1]YTrend!AV97</f>
        <v>4.3814426365226424</v>
      </c>
      <c r="AB31" s="4">
        <f>[1]YTrend!AW97</f>
        <v>57.800404800418313</v>
      </c>
      <c r="AC31" s="4">
        <f>[1]YTrend!AX97</f>
        <v>395.82578476885931</v>
      </c>
      <c r="AD31" s="4" t="e">
        <f>[1]YTrend!AY97</f>
        <v>#N/A</v>
      </c>
      <c r="AE31" s="4">
        <f>[1]YTrend!BA97</f>
        <v>10614.79088228295</v>
      </c>
    </row>
    <row r="32" spans="1:31">
      <c r="A32">
        <v>1994</v>
      </c>
      <c r="B32" s="4">
        <f>[1]YTrend!W98</f>
        <v>281.99012497179592</v>
      </c>
      <c r="C32" s="4">
        <f>[1]YTrend!X98</f>
        <v>2281.2142468226261</v>
      </c>
      <c r="D32" s="4">
        <f>[1]YTrend!Y98</f>
        <v>1496.033556300396</v>
      </c>
      <c r="E32" s="4">
        <f>[1]YTrend!Z98</f>
        <v>152.78965062027271</v>
      </c>
      <c r="F32" s="4">
        <f>[1]YTrend!AA98</f>
        <v>713.27739409058688</v>
      </c>
      <c r="G32" s="4">
        <f>[1]YTrend!AB98</f>
        <v>1583.083263808119</v>
      </c>
      <c r="H32" s="4">
        <f>[1]YTrend!AC98</f>
        <v>88.360289585519368</v>
      </c>
      <c r="I32" s="4">
        <f>[1]YTrend!AD98</f>
        <v>1485.0354377957201</v>
      </c>
      <c r="J32" s="4">
        <f>[1]YTrend!AE98</f>
        <v>26.8373432027938</v>
      </c>
      <c r="K32" s="4">
        <f>[1]YTrend!AF98</f>
        <v>463.65849099372599</v>
      </c>
      <c r="L32" s="4">
        <f>[1]YTrend!AG98</f>
        <v>237.19739563865451</v>
      </c>
      <c r="M32" s="4">
        <f>[1]YTrend!AH98</f>
        <v>142.53440426090199</v>
      </c>
      <c r="N32" s="4">
        <f>[1]YTrend!AI98</f>
        <v>140.68553580757799</v>
      </c>
      <c r="O32" s="4">
        <f>[1]YTrend!AJ98</f>
        <v>2568.5493224323659</v>
      </c>
      <c r="P32" s="4">
        <f>[1]YTrend!AK98</f>
        <v>1264.4097179885071</v>
      </c>
      <c r="Q32" s="4"/>
      <c r="R32" s="4">
        <f>[1]YTrend!AM98</f>
        <v>2773.489976001576</v>
      </c>
      <c r="S32" s="4">
        <f>[1]YTrend!AN98</f>
        <v>9.0146616914624325</v>
      </c>
      <c r="T32" s="4">
        <f>[1]YTrend!AO98</f>
        <v>21948.354874616762</v>
      </c>
      <c r="U32" s="4">
        <f>[1]YTrend!AP98</f>
        <v>12.94643387772086</v>
      </c>
      <c r="V32" s="4">
        <f>[1]YTrend!AQ98</f>
        <v>19.086354301740101</v>
      </c>
      <c r="W32" s="4">
        <f>[1]YTrend!AR98</f>
        <v>793.33918144055269</v>
      </c>
      <c r="X32" s="4">
        <f>[1]YTrend!AS98</f>
        <v>34.347775538460994</v>
      </c>
      <c r="Y32" s="4">
        <f>[1]YTrend!AT98</f>
        <v>23.607403965935202</v>
      </c>
      <c r="Z32" s="4">
        <f>[1]YTrend!AU98</f>
        <v>10.527667140042061</v>
      </c>
      <c r="AA32" s="4">
        <f>[1]YTrend!AV98</f>
        <v>4.5803008025623813</v>
      </c>
      <c r="AB32" s="4">
        <f>[1]YTrend!AW98</f>
        <v>57.346173657840318</v>
      </c>
      <c r="AC32" s="4">
        <f>[1]YTrend!AX98</f>
        <v>396.57884165021852</v>
      </c>
      <c r="AD32" s="4" t="e">
        <f>[1]YTrend!AY98</f>
        <v>#N/A</v>
      </c>
      <c r="AE32" s="4">
        <f>[1]YTrend!BA98</f>
        <v>10965.61363257367</v>
      </c>
    </row>
    <row r="33" spans="1:31">
      <c r="A33">
        <v>1995</v>
      </c>
      <c r="B33" s="4">
        <f>[1]YTrend!W99</f>
        <v>288.41165445450861</v>
      </c>
      <c r="C33" s="4">
        <f>[1]YTrend!X99</f>
        <v>2325.8851669794699</v>
      </c>
      <c r="D33" s="4">
        <f>[1]YTrend!Y99</f>
        <v>1532.844328074143</v>
      </c>
      <c r="E33" s="4">
        <f>[1]YTrend!Z99</f>
        <v>156.75102442648131</v>
      </c>
      <c r="F33" s="4">
        <f>[1]YTrend!AA99</f>
        <v>734.89321178981982</v>
      </c>
      <c r="G33" s="4">
        <f>[1]YTrend!AB99</f>
        <v>1617.5504168165601</v>
      </c>
      <c r="H33" s="4">
        <f>[1]YTrend!AC99</f>
        <v>94.572370015394611</v>
      </c>
      <c r="I33" s="4">
        <f>[1]YTrend!AD99</f>
        <v>1510.908963888673</v>
      </c>
      <c r="J33" s="4">
        <f>[1]YTrend!AE99</f>
        <v>28.11550687167594</v>
      </c>
      <c r="K33" s="4">
        <f>[1]YTrend!AF99</f>
        <v>478.91936552312188</v>
      </c>
      <c r="L33" s="4">
        <f>[1]YTrend!AG99</f>
        <v>243.36582943993139</v>
      </c>
      <c r="M33" s="4">
        <f>[1]YTrend!AH99</f>
        <v>147.20675041898241</v>
      </c>
      <c r="N33" s="4">
        <f>[1]YTrend!AI99</f>
        <v>144.36744938052109</v>
      </c>
      <c r="O33" s="4">
        <f>[1]YTrend!AJ99</f>
        <v>2622.8640818894842</v>
      </c>
      <c r="P33" s="4">
        <f>[1]YTrend!AK99</f>
        <v>1298.8409445081909</v>
      </c>
      <c r="Q33" s="4"/>
      <c r="R33" s="4">
        <f>[1]YTrend!AM99</f>
        <v>2818.4442063191141</v>
      </c>
      <c r="S33" s="4">
        <f>[1]YTrend!AN99</f>
        <v>9.5459765837848654</v>
      </c>
      <c r="T33" s="4">
        <f>[1]YTrend!AO99</f>
        <v>22445.887970000251</v>
      </c>
      <c r="U33" s="4">
        <f>[1]YTrend!AP99</f>
        <v>12.763132985425599</v>
      </c>
      <c r="V33" s="4">
        <f>[1]YTrend!AQ99</f>
        <v>18.772359992849029</v>
      </c>
      <c r="W33" s="4">
        <f>[1]YTrend!AR99</f>
        <v>828.53269282864835</v>
      </c>
      <c r="X33" s="4">
        <f>[1]YTrend!AS99</f>
        <v>35.999456557682898</v>
      </c>
      <c r="Y33" s="4">
        <f>[1]YTrend!AT99</f>
        <v>24.282994028703179</v>
      </c>
      <c r="Z33" s="4">
        <f>[1]YTrend!AU99</f>
        <v>11.04548254280637</v>
      </c>
      <c r="AA33" s="4">
        <f>[1]YTrend!AV99</f>
        <v>4.7835509112394066</v>
      </c>
      <c r="AB33" s="4">
        <f>[1]YTrend!AW99</f>
        <v>56.974511415095677</v>
      </c>
      <c r="AC33" s="4">
        <f>[1]YTrend!AX99</f>
        <v>398.75470488260612</v>
      </c>
      <c r="AD33" s="4">
        <f>[1]YTrend!AY99</f>
        <v>234.6827790441555</v>
      </c>
      <c r="AE33" s="4">
        <f>[1]YTrend!BA99</f>
        <v>11336.761734069471</v>
      </c>
    </row>
    <row r="34" spans="1:31">
      <c r="A34">
        <v>1996</v>
      </c>
      <c r="B34" s="4">
        <f>[1]YTrend!W100</f>
        <v>295.12272521827629</v>
      </c>
      <c r="C34" s="4">
        <f>[1]YTrend!X100</f>
        <v>2368.2679671627152</v>
      </c>
      <c r="D34" s="4">
        <f>[1]YTrend!Y100</f>
        <v>1571.281103097218</v>
      </c>
      <c r="E34" s="4">
        <f>[1]YTrend!Z100</f>
        <v>161.3488712296211</v>
      </c>
      <c r="F34" s="4">
        <f>[1]YTrend!AA100</f>
        <v>758.34519539044231</v>
      </c>
      <c r="G34" s="4">
        <f>[1]YTrend!AB100</f>
        <v>1653.742596864407</v>
      </c>
      <c r="H34" s="4">
        <f>[1]YTrend!AC100</f>
        <v>101.5681360476606</v>
      </c>
      <c r="I34" s="4">
        <f>[1]YTrend!AD100</f>
        <v>1537.1916646156139</v>
      </c>
      <c r="J34" s="4">
        <f>[1]YTrend!AE100</f>
        <v>29.439641666341359</v>
      </c>
      <c r="K34" s="4">
        <f>[1]YTrend!AF100</f>
        <v>494.94292181880832</v>
      </c>
      <c r="L34" s="4">
        <f>[1]YTrend!AG100</f>
        <v>249.69663708518851</v>
      </c>
      <c r="M34" s="4">
        <f>[1]YTrend!AH100</f>
        <v>151.90333509082541</v>
      </c>
      <c r="N34" s="4">
        <f>[1]YTrend!AI100</f>
        <v>148.73469294435441</v>
      </c>
      <c r="O34" s="4">
        <f>[1]YTrend!AJ100</f>
        <v>2685.3267410345211</v>
      </c>
      <c r="P34" s="4">
        <f>[1]YTrend!AK100</f>
        <v>1335.431913334259</v>
      </c>
      <c r="Q34" s="4"/>
      <c r="R34" s="4">
        <f>[1]YTrend!AM100</f>
        <v>2870.1939896773488</v>
      </c>
      <c r="S34" s="4">
        <f>[1]YTrend!AN100</f>
        <v>10.11755155442779</v>
      </c>
      <c r="T34" s="4">
        <f>[1]YTrend!AO100</f>
        <v>23003.692282586351</v>
      </c>
      <c r="U34" s="4">
        <f>[1]YTrend!AP100</f>
        <v>12.78009353848558</v>
      </c>
      <c r="V34" s="4">
        <f>[1]YTrend!AQ100</f>
        <v>18.731245544711228</v>
      </c>
      <c r="W34" s="4">
        <f>[1]YTrend!AR100</f>
        <v>866.00519733143369</v>
      </c>
      <c r="X34" s="4">
        <f>[1]YTrend!AS100</f>
        <v>37.689384132405777</v>
      </c>
      <c r="Y34" s="4">
        <f>[1]YTrend!AT100</f>
        <v>25.054312753552331</v>
      </c>
      <c r="Z34" s="4">
        <f>[1]YTrend!AU100</f>
        <v>11.583781203393761</v>
      </c>
      <c r="AA34" s="4">
        <f>[1]YTrend!AV100</f>
        <v>4.9882969086132523</v>
      </c>
      <c r="AB34" s="4">
        <f>[1]YTrend!AW100</f>
        <v>56.709182871699063</v>
      </c>
      <c r="AC34" s="4">
        <f>[1]YTrend!AX100</f>
        <v>402.27993364779701</v>
      </c>
      <c r="AD34" s="4">
        <f>[1]YTrend!AY100</f>
        <v>243.23706291317421</v>
      </c>
      <c r="AE34" s="4">
        <f>[1]YTrend!BA100</f>
        <v>11727.71611900688</v>
      </c>
    </row>
    <row r="35" spans="1:31">
      <c r="A35">
        <v>1997</v>
      </c>
      <c r="B35" s="4">
        <f>[1]YTrend!W101</f>
        <v>302.13316211754568</v>
      </c>
      <c r="C35" s="4">
        <f>[1]YTrend!X101</f>
        <v>2408.70164890157</v>
      </c>
      <c r="D35" s="4">
        <f>[1]YTrend!Y101</f>
        <v>1610.602331644433</v>
      </c>
      <c r="E35" s="4">
        <f>[1]YTrend!Z101</f>
        <v>166.58659845928281</v>
      </c>
      <c r="F35" s="4">
        <f>[1]YTrend!AA101</f>
        <v>783.80080291977526</v>
      </c>
      <c r="G35" s="4">
        <f>[1]YTrend!AB101</f>
        <v>1691.785834537473</v>
      </c>
      <c r="H35" s="4">
        <f>[1]YTrend!AC101</f>
        <v>109.3017714123572</v>
      </c>
      <c r="I35" s="4">
        <f>[1]YTrend!AD101</f>
        <v>1563.8085604078519</v>
      </c>
      <c r="J35" s="4">
        <f>[1]YTrend!AE101</f>
        <v>30.827059044438069</v>
      </c>
      <c r="K35" s="4">
        <f>[1]YTrend!AF101</f>
        <v>511.54476246565321</v>
      </c>
      <c r="L35" s="4">
        <f>[1]YTrend!AG101</f>
        <v>256.18165992555049</v>
      </c>
      <c r="M35" s="4">
        <f>[1]YTrend!AH101</f>
        <v>156.58918846693919</v>
      </c>
      <c r="N35" s="4">
        <f>[1]YTrend!AI101</f>
        <v>153.740219931323</v>
      </c>
      <c r="O35" s="4">
        <f>[1]YTrend!AJ101</f>
        <v>2755.9201096025258</v>
      </c>
      <c r="P35" s="4">
        <f>[1]YTrend!AK101</f>
        <v>1373.9502508056989</v>
      </c>
      <c r="Q35" s="4"/>
      <c r="R35" s="4">
        <f>[1]YTrend!AM101</f>
        <v>2928.611944105277</v>
      </c>
      <c r="S35" s="4">
        <f>[1]YTrend!AN101</f>
        <v>10.73307145544918</v>
      </c>
      <c r="T35" s="4">
        <f>[1]YTrend!AO101</f>
        <v>23633.29074482428</v>
      </c>
      <c r="U35" s="4">
        <f>[1]YTrend!AP101</f>
        <v>12.991048811789319</v>
      </c>
      <c r="V35" s="4">
        <f>[1]YTrend!AQ101</f>
        <v>18.950869721362452</v>
      </c>
      <c r="W35" s="4">
        <f>[1]YTrend!AR101</f>
        <v>905.31103729543452</v>
      </c>
      <c r="X35" s="4">
        <f>[1]YTrend!AS101</f>
        <v>39.405500814014268</v>
      </c>
      <c r="Y35" s="4">
        <f>[1]YTrend!AT101</f>
        <v>25.918028998067761</v>
      </c>
      <c r="Z35" s="4">
        <f>[1]YTrend!AU101</f>
        <v>12.143169428807219</v>
      </c>
      <c r="AA35" s="4">
        <f>[1]YTrend!AV101</f>
        <v>5.1917811928284667</v>
      </c>
      <c r="AB35" s="4">
        <f>[1]YTrend!AW101</f>
        <v>56.599947141440019</v>
      </c>
      <c r="AC35" s="4">
        <f>[1]YTrend!AX101</f>
        <v>407.24071377569987</v>
      </c>
      <c r="AD35" s="4">
        <f>[1]YTrend!AY101</f>
        <v>252.05399407887131</v>
      </c>
      <c r="AE35" s="4">
        <f>[1]YTrend!BA101</f>
        <v>12135.51189892651</v>
      </c>
    </row>
    <row r="36" spans="1:31">
      <c r="A36">
        <v>1998</v>
      </c>
      <c r="B36" s="4">
        <f>[1]YTrend!W102</f>
        <v>309.39925125312971</v>
      </c>
      <c r="C36" s="4">
        <f>[1]YTrend!X102</f>
        <v>2447.343969820151</v>
      </c>
      <c r="D36" s="4">
        <f>[1]YTrend!Y102</f>
        <v>1649.965947592199</v>
      </c>
      <c r="E36" s="4">
        <f>[1]YTrend!Z102</f>
        <v>172.4130456237375</v>
      </c>
      <c r="F36" s="4">
        <f>[1]YTrend!AA102</f>
        <v>811.1944830172913</v>
      </c>
      <c r="G36" s="4">
        <f>[1]YTrend!AB102</f>
        <v>1731.446400703742</v>
      </c>
      <c r="H36" s="4">
        <f>[1]YTrend!AC102</f>
        <v>117.6519120759381</v>
      </c>
      <c r="I36" s="4">
        <f>[1]YTrend!AD102</f>
        <v>1590.482986002489</v>
      </c>
      <c r="J36" s="4">
        <f>[1]YTrend!AE102</f>
        <v>32.281588611274088</v>
      </c>
      <c r="K36" s="4">
        <f>[1]YTrend!AF102</f>
        <v>528.41533233929761</v>
      </c>
      <c r="L36" s="4">
        <f>[1]YTrend!AG102</f>
        <v>262.79103585646999</v>
      </c>
      <c r="M36" s="4">
        <f>[1]YTrend!AH102</f>
        <v>161.18028422447571</v>
      </c>
      <c r="N36" s="4">
        <f>[1]YTrend!AI102</f>
        <v>159.26702655101769</v>
      </c>
      <c r="O36" s="4">
        <f>[1]YTrend!AJ102</f>
        <v>2833.953128995141</v>
      </c>
      <c r="P36" s="4">
        <f>[1]YTrend!AK102</f>
        <v>1413.836372767083</v>
      </c>
      <c r="Q36" s="4"/>
      <c r="R36" s="4">
        <f>[1]YTrend!AM102</f>
        <v>2994.6208835364541</v>
      </c>
      <c r="S36" s="4">
        <f>[1]YTrend!AN102</f>
        <v>11.391789501268519</v>
      </c>
      <c r="T36" s="4">
        <f>[1]YTrend!AO102</f>
        <v>24338.653276300571</v>
      </c>
      <c r="U36" s="4">
        <f>[1]YTrend!AP102</f>
        <v>13.383309143527301</v>
      </c>
      <c r="V36" s="4">
        <f>[1]YTrend!AQ102</f>
        <v>19.41075244271661</v>
      </c>
      <c r="W36" s="4">
        <f>[1]YTrend!AR102</f>
        <v>945.95407881700703</v>
      </c>
      <c r="X36" s="4">
        <f>[1]YTrend!AS102</f>
        <v>41.146356819353407</v>
      </c>
      <c r="Y36" s="4">
        <f>[1]YTrend!AT102</f>
        <v>26.865154531431081</v>
      </c>
      <c r="Z36" s="4">
        <f>[1]YTrend!AU102</f>
        <v>12.723937319916409</v>
      </c>
      <c r="AA36" s="4">
        <f>[1]YTrend!AV102</f>
        <v>5.3913544659257244</v>
      </c>
      <c r="AB36" s="4">
        <f>[1]YTrend!AW102</f>
        <v>56.754672186142876</v>
      </c>
      <c r="AC36" s="4">
        <f>[1]YTrend!AX102</f>
        <v>414.01405864641401</v>
      </c>
      <c r="AD36" s="4">
        <f>[1]YTrend!AY102</f>
        <v>261.09581323336329</v>
      </c>
      <c r="AE36" s="4">
        <f>[1]YTrend!BA102</f>
        <v>12554.707399349631</v>
      </c>
    </row>
    <row r="37" spans="1:31">
      <c r="A37">
        <v>1999</v>
      </c>
      <c r="B37" s="4">
        <f>[1]YTrend!W103</f>
        <v>316.86077421094308</v>
      </c>
      <c r="C37" s="4">
        <f>[1]YTrend!X103</f>
        <v>2484.1723595839621</v>
      </c>
      <c r="D37" s="4">
        <f>[1]YTrend!Y103</f>
        <v>1688.548890535681</v>
      </c>
      <c r="E37" s="4">
        <f>[1]YTrend!Z103</f>
        <v>178.7323200932309</v>
      </c>
      <c r="F37" s="4">
        <f>[1]YTrend!AA103</f>
        <v>840.21239901401498</v>
      </c>
      <c r="G37" s="4">
        <f>[1]YTrend!AB103</f>
        <v>1772.09376564126</v>
      </c>
      <c r="H37" s="4">
        <f>[1]YTrend!AC103</f>
        <v>126.4353892595062</v>
      </c>
      <c r="I37" s="4">
        <f>[1]YTrend!AD103</f>
        <v>1616.73568597041</v>
      </c>
      <c r="J37" s="4">
        <f>[1]YTrend!AE103</f>
        <v>33.792312039085907</v>
      </c>
      <c r="K37" s="4">
        <f>[1]YTrend!AF103</f>
        <v>545.15349220631902</v>
      </c>
      <c r="L37" s="4">
        <f>[1]YTrend!AG103</f>
        <v>269.45724397367269</v>
      </c>
      <c r="M37" s="4">
        <f>[1]YTrend!AH103</f>
        <v>165.5583600624106</v>
      </c>
      <c r="N37" s="4">
        <f>[1]YTrend!AI103</f>
        <v>165.1593572509255</v>
      </c>
      <c r="O37" s="4">
        <f>[1]YTrend!AJ103</f>
        <v>2918.0724802034192</v>
      </c>
      <c r="P37" s="4">
        <f>[1]YTrend!AK103</f>
        <v>1454.4491167652179</v>
      </c>
      <c r="Q37" s="4"/>
      <c r="R37" s="4">
        <f>[1]YTrend!AM103</f>
        <v>3069.5363015569678</v>
      </c>
      <c r="S37" s="4">
        <f>[1]YTrend!AN103</f>
        <v>12.09477076252716</v>
      </c>
      <c r="T37" s="4">
        <f>[1]YTrend!AO103</f>
        <v>25116.05299315288</v>
      </c>
      <c r="U37" s="4">
        <f>[1]YTrend!AP103</f>
        <v>13.943637287067011</v>
      </c>
      <c r="V37" s="4">
        <f>[1]YTrend!AQ103</f>
        <v>20.091468085220558</v>
      </c>
      <c r="W37" s="4">
        <f>[1]YTrend!AR103</f>
        <v>987.56662245746895</v>
      </c>
      <c r="X37" s="4">
        <f>[1]YTrend!AS103</f>
        <v>42.929355561248109</v>
      </c>
      <c r="Y37" s="4">
        <f>[1]YTrend!AT103</f>
        <v>27.8840445317465</v>
      </c>
      <c r="Z37" s="4">
        <f>[1]YTrend!AU103</f>
        <v>13.32317035771403</v>
      </c>
      <c r="AA37" s="4">
        <f>[1]YTrend!AV103</f>
        <v>5.5849953297997139</v>
      </c>
      <c r="AB37" s="4">
        <f>[1]YTrend!AW103</f>
        <v>57.257274262909817</v>
      </c>
      <c r="AC37" s="4">
        <f>[1]YTrend!AX103</f>
        <v>423.03722197596608</v>
      </c>
      <c r="AD37" s="4">
        <f>[1]YTrend!AY103</f>
        <v>270.39061714122892</v>
      </c>
      <c r="AE37" s="4">
        <f>[1]YTrend!BA103</f>
        <v>12978.2087207121</v>
      </c>
    </row>
    <row r="38" spans="1:31">
      <c r="A38">
        <v>2000</v>
      </c>
      <c r="B38" s="4">
        <f>[1]YTrend!W104</f>
        <v>324.42512541225148</v>
      </c>
      <c r="C38" s="4">
        <f>[1]YTrend!X104</f>
        <v>2519.0694200818239</v>
      </c>
      <c r="D38" s="4">
        <f>[1]YTrend!Y104</f>
        <v>1725.522588780877</v>
      </c>
      <c r="E38" s="4">
        <f>[1]YTrend!Z104</f>
        <v>185.40105651961051</v>
      </c>
      <c r="F38" s="4">
        <f>[1]YTrend!AA104</f>
        <v>870.32137133745982</v>
      </c>
      <c r="G38" s="4">
        <f>[1]YTrend!AB104</f>
        <v>1812.8737398429159</v>
      </c>
      <c r="H38" s="4">
        <f>[1]YTrend!AC104</f>
        <v>135.4088594050624</v>
      </c>
      <c r="I38" s="4">
        <f>[1]YTrend!AD104</f>
        <v>1641.887428131133</v>
      </c>
      <c r="J38" s="4">
        <f>[1]YTrend!AE104</f>
        <v>35.336634784467712</v>
      </c>
      <c r="K38" s="4">
        <f>[1]YTrend!AF104</f>
        <v>561.33248176501445</v>
      </c>
      <c r="L38" s="4">
        <f>[1]YTrend!AG104</f>
        <v>276.09753521013062</v>
      </c>
      <c r="M38" s="4">
        <f>[1]YTrend!AH104</f>
        <v>169.59918541116551</v>
      </c>
      <c r="N38" s="4">
        <f>[1]YTrend!AI104</f>
        <v>171.2448168671134</v>
      </c>
      <c r="O38" s="4">
        <f>[1]YTrend!AJ104</f>
        <v>3006.5758109127119</v>
      </c>
      <c r="P38" s="4">
        <f>[1]YTrend!AK104</f>
        <v>1495.0958363405371</v>
      </c>
      <c r="Q38" s="4"/>
      <c r="R38" s="4">
        <f>[1]YTrend!AM104</f>
        <v>3154.3112766821259</v>
      </c>
      <c r="S38" s="4">
        <f>[1]YTrend!AN104</f>
        <v>12.843339215538141</v>
      </c>
      <c r="T38" s="4">
        <f>[1]YTrend!AO104</f>
        <v>25954.996164015189</v>
      </c>
      <c r="U38" s="4">
        <f>[1]YTrend!AP104</f>
        <v>14.659264097640159</v>
      </c>
      <c r="V38" s="4">
        <f>[1]YTrend!AQ104</f>
        <v>20.98073376087406</v>
      </c>
      <c r="W38" s="4">
        <f>[1]YTrend!AR104</f>
        <v>1029.9664095244159</v>
      </c>
      <c r="X38" s="4">
        <f>[1]YTrend!AS104</f>
        <v>44.793292493971997</v>
      </c>
      <c r="Y38" s="4">
        <f>[1]YTrend!AT104</f>
        <v>28.958705612112649</v>
      </c>
      <c r="Z38" s="4">
        <f>[1]YTrend!AU104</f>
        <v>13.93576800469754</v>
      </c>
      <c r="AA38" s="4">
        <f>[1]YTrend!AV104</f>
        <v>5.7712561439514136</v>
      </c>
      <c r="AB38" s="4">
        <f>[1]YTrend!AW104</f>
        <v>58.191658205383327</v>
      </c>
      <c r="AC38" s="4">
        <f>[1]YTrend!AX104</f>
        <v>434.66752357784111</v>
      </c>
      <c r="AD38" s="4">
        <f>[1]YTrend!AY104</f>
        <v>280.007076191919</v>
      </c>
      <c r="AE38" s="4">
        <f>[1]YTrend!BA104</f>
        <v>13398.41858407455</v>
      </c>
    </row>
    <row r="39" spans="1:31">
      <c r="A39">
        <v>2001</v>
      </c>
      <c r="B39" s="4">
        <f>[1]YTrend!W105</f>
        <v>332.00037665107391</v>
      </c>
      <c r="C39" s="4">
        <f>[1]YTrend!X105</f>
        <v>2551.9119131611892</v>
      </c>
      <c r="D39" s="4">
        <f>[1]YTrend!Y105</f>
        <v>1760.170439078096</v>
      </c>
      <c r="E39" s="4">
        <f>[1]YTrend!Z105</f>
        <v>192.20826664265189</v>
      </c>
      <c r="F39" s="4">
        <f>[1]YTrend!AA105</f>
        <v>900.81126476153247</v>
      </c>
      <c r="G39" s="4">
        <f>[1]YTrend!AB105</f>
        <v>1852.8815246987549</v>
      </c>
      <c r="H39" s="4">
        <f>[1]YTrend!AC105</f>
        <v>144.30523594898821</v>
      </c>
      <c r="I39" s="4">
        <f>[1]YTrend!AD105</f>
        <v>1665.0448851030819</v>
      </c>
      <c r="J39" s="4">
        <f>[1]YTrend!AE105</f>
        <v>36.890161250790619</v>
      </c>
      <c r="K39" s="4">
        <f>[1]YTrend!AF105</f>
        <v>576.60945666972054</v>
      </c>
      <c r="L39" s="4">
        <f>[1]YTrend!AG105</f>
        <v>282.64087650185661</v>
      </c>
      <c r="M39" s="4">
        <f>[1]YTrend!AH105</f>
        <v>173.19498188177559</v>
      </c>
      <c r="N39" s="4">
        <f>[1]YTrend!AI105</f>
        <v>177.34429822252059</v>
      </c>
      <c r="O39" s="4">
        <f>[1]YTrend!AJ105</f>
        <v>3097.7353010132751</v>
      </c>
      <c r="P39" s="4">
        <f>[1]YTrend!AK105</f>
        <v>1535.0517237946181</v>
      </c>
      <c r="Q39" s="4"/>
      <c r="R39" s="4">
        <f>[1]YTrend!AM105</f>
        <v>3249.1367360227191</v>
      </c>
      <c r="S39" s="4">
        <f>[1]YTrend!AN105</f>
        <v>13.630432471106939</v>
      </c>
      <c r="T39" s="4">
        <f>[1]YTrend!AO105</f>
        <v>26836.61615199321</v>
      </c>
      <c r="U39" s="4">
        <f>[1]YTrend!AP105</f>
        <v>15.51272480804673</v>
      </c>
      <c r="V39" s="4">
        <f>[1]YTrend!AQ105</f>
        <v>22.061331771883822</v>
      </c>
      <c r="W39" s="4">
        <f>[1]YTrend!AR105</f>
        <v>1073.232635364009</v>
      </c>
      <c r="X39" s="4">
        <f>[1]YTrend!AS105</f>
        <v>46.782246216379967</v>
      </c>
      <c r="Y39" s="4">
        <f>[1]YTrend!AT105</f>
        <v>30.072399867581598</v>
      </c>
      <c r="Z39" s="4">
        <f>[1]YTrend!AU105</f>
        <v>14.55445536225155</v>
      </c>
      <c r="AA39" s="4">
        <f>[1]YTrend!AV105</f>
        <v>5.9496638223046077</v>
      </c>
      <c r="AB39" s="4">
        <f>[1]YTrend!AW105</f>
        <v>59.5891615910867</v>
      </c>
      <c r="AC39" s="4">
        <f>[1]YTrend!AX105</f>
        <v>449.0693670640859</v>
      </c>
      <c r="AD39" s="4">
        <f>[1]YTrend!AY105</f>
        <v>289.93431900748709</v>
      </c>
      <c r="AE39" s="4">
        <f>[1]YTrend!BA105</f>
        <v>13809.140605222419</v>
      </c>
    </row>
    <row r="40" spans="1:31">
      <c r="A40">
        <v>2002</v>
      </c>
      <c r="B40" s="4">
        <f>[1]YTrend!W106</f>
        <v>339.54003611336168</v>
      </c>
      <c r="C40" s="4">
        <f>[1]YTrend!X106</f>
        <v>2582.9519839915511</v>
      </c>
      <c r="D40" s="4">
        <f>[1]YTrend!Y106</f>
        <v>1792.1840997502879</v>
      </c>
      <c r="E40" s="4">
        <f>[1]YTrend!Z106</f>
        <v>198.86874199503191</v>
      </c>
      <c r="F40" s="4">
        <f>[1]YTrend!AA106</f>
        <v>930.92208933465633</v>
      </c>
      <c r="G40" s="4">
        <f>[1]YTrend!AB106</f>
        <v>1891.4641380151741</v>
      </c>
      <c r="H40" s="4">
        <f>[1]YTrend!AC106</f>
        <v>152.88003183446551</v>
      </c>
      <c r="I40" s="4">
        <f>[1]YTrend!AD106</f>
        <v>1685.462248457336</v>
      </c>
      <c r="J40" s="4">
        <f>[1]YTrend!AE106</f>
        <v>38.435701315634567</v>
      </c>
      <c r="K40" s="4">
        <f>[1]YTrend!AF106</f>
        <v>590.81719235548894</v>
      </c>
      <c r="L40" s="4">
        <f>[1]YTrend!AG106</f>
        <v>289.05597775537279</v>
      </c>
      <c r="M40" s="4">
        <f>[1]YTrend!AH106</f>
        <v>176.28289449900129</v>
      </c>
      <c r="N40" s="4">
        <f>[1]YTrend!AI106</f>
        <v>183.31094462806189</v>
      </c>
      <c r="O40" s="4">
        <f>[1]YTrend!AJ106</f>
        <v>3190.336171000919</v>
      </c>
      <c r="P40" s="4">
        <f>[1]YTrend!AK106</f>
        <v>1573.7011140816981</v>
      </c>
      <c r="Q40" s="4"/>
      <c r="R40" s="4">
        <f>[1]YTrend!AM106</f>
        <v>3353.7202959866722</v>
      </c>
      <c r="S40" s="4">
        <f>[1]YTrend!AN106</f>
        <v>14.44328252006377</v>
      </c>
      <c r="T40" s="4">
        <f>[1]YTrend!AO106</f>
        <v>27735.249049700451</v>
      </c>
      <c r="U40" s="4">
        <f>[1]YTrend!AP106</f>
        <v>16.478913662080309</v>
      </c>
      <c r="V40" s="4">
        <f>[1]YTrend!AQ106</f>
        <v>23.30533889977108</v>
      </c>
      <c r="W40" s="4">
        <f>[1]YTrend!AR106</f>
        <v>1117.7931538474691</v>
      </c>
      <c r="X40" s="4">
        <f>[1]YTrend!AS106</f>
        <v>48.931088242737218</v>
      </c>
      <c r="Y40" s="4">
        <f>[1]YTrend!AT106</f>
        <v>31.207164236967419</v>
      </c>
      <c r="Z40" s="4">
        <f>[1]YTrend!AU106</f>
        <v>15.17146007902255</v>
      </c>
      <c r="AA40" s="4">
        <f>[1]YTrend!AV106</f>
        <v>6.1226750729066417</v>
      </c>
      <c r="AB40" s="4">
        <f>[1]YTrend!AW106</f>
        <v>61.442397671869877</v>
      </c>
      <c r="AC40" s="4">
        <f>[1]YTrend!AX106</f>
        <v>466.17029775062849</v>
      </c>
      <c r="AD40" s="4">
        <f>[1]YTrend!AY106</f>
        <v>300.04781106374452</v>
      </c>
      <c r="AE40" s="4">
        <f>[1]YTrend!BA106</f>
        <v>14207.17650869816</v>
      </c>
    </row>
    <row r="41" spans="1:31">
      <c r="A41">
        <v>2003</v>
      </c>
      <c r="B41" s="4">
        <f>[1]YTrend!W107</f>
        <v>347.00690588252661</v>
      </c>
      <c r="C41" s="4">
        <f>[1]YTrend!X107</f>
        <v>2612.936040538772</v>
      </c>
      <c r="D41" s="4">
        <f>[1]YTrend!Y107</f>
        <v>1821.4967631552499</v>
      </c>
      <c r="E41" s="4">
        <f>[1]YTrend!Z107</f>
        <v>205.02553007709801</v>
      </c>
      <c r="F41" s="4">
        <f>[1]YTrend!AA107</f>
        <v>959.89255303643642</v>
      </c>
      <c r="G41" s="4">
        <f>[1]YTrend!AB107</f>
        <v>1928.216080025381</v>
      </c>
      <c r="H41" s="4">
        <f>[1]YTrend!AC107</f>
        <v>160.91909717538189</v>
      </c>
      <c r="I41" s="4">
        <f>[1]YTrend!AD107</f>
        <v>1702.654295667189</v>
      </c>
      <c r="J41" s="4">
        <f>[1]YTrend!AE107</f>
        <v>39.960453657900757</v>
      </c>
      <c r="K41" s="4">
        <f>[1]YTrend!AF107</f>
        <v>603.96872954762307</v>
      </c>
      <c r="L41" s="4">
        <f>[1]YTrend!AG107</f>
        <v>295.32455013708659</v>
      </c>
      <c r="M41" s="4">
        <f>[1]YTrend!AH107</f>
        <v>178.84807201819851</v>
      </c>
      <c r="N41" s="4">
        <f>[1]YTrend!AI107</f>
        <v>189.02266491940429</v>
      </c>
      <c r="O41" s="4">
        <f>[1]YTrend!AJ107</f>
        <v>3283.2643201352521</v>
      </c>
      <c r="P41" s="4">
        <f>[1]YTrend!AK107</f>
        <v>1610.4694404056729</v>
      </c>
      <c r="Q41" s="4"/>
      <c r="R41" s="4">
        <f>[1]YTrend!AM107</f>
        <v>3467.2034441298879</v>
      </c>
      <c r="S41" s="4">
        <f>[1]YTrend!AN107</f>
        <v>15.26199638805498</v>
      </c>
      <c r="T41" s="4">
        <f>[1]YTrend!AO107</f>
        <v>28619.394718773699</v>
      </c>
      <c r="U41" s="4">
        <f>[1]YTrend!AP107</f>
        <v>17.522156342767989</v>
      </c>
      <c r="V41" s="4">
        <f>[1]YTrend!AQ107</f>
        <v>24.672152622051019</v>
      </c>
      <c r="W41" s="4">
        <f>[1]YTrend!AR107</f>
        <v>1164.1602923823159</v>
      </c>
      <c r="X41" s="4">
        <f>[1]YTrend!AS107</f>
        <v>51.257031673513922</v>
      </c>
      <c r="Y41" s="4">
        <f>[1]YTrend!AT107</f>
        <v>32.341951881191967</v>
      </c>
      <c r="Z41" s="4">
        <f>[1]YTrend!AU107</f>
        <v>15.777918374351289</v>
      </c>
      <c r="AA41" s="4">
        <f>[1]YTrend!AV107</f>
        <v>6.2934033456807397</v>
      </c>
      <c r="AB41" s="4">
        <f>[1]YTrend!AW107</f>
        <v>63.706467425282682</v>
      </c>
      <c r="AC41" s="4">
        <f>[1]YTrend!AX107</f>
        <v>485.69332946463197</v>
      </c>
      <c r="AD41" s="4">
        <f>[1]YTrend!AY107</f>
        <v>310.07474100570488</v>
      </c>
      <c r="AE41" s="4">
        <f>[1]YTrend!BA107</f>
        <v>14589.910160002821</v>
      </c>
    </row>
    <row r="42" spans="1:31">
      <c r="A42">
        <v>2004</v>
      </c>
      <c r="B42" s="4">
        <f>[1]YTrend!W108</f>
        <v>354.35494759997738</v>
      </c>
      <c r="C42" s="4">
        <f>[1]YTrend!X108</f>
        <v>2642.7573743858661</v>
      </c>
      <c r="D42" s="4">
        <f>[1]YTrend!Y108</f>
        <v>1848.0570409913571</v>
      </c>
      <c r="E42" s="4">
        <f>[1]YTrend!Z108</f>
        <v>210.25983080981689</v>
      </c>
      <c r="F42" s="4">
        <f>[1]YTrend!AA108</f>
        <v>986.92217572418758</v>
      </c>
      <c r="G42" s="4">
        <f>[1]YTrend!AB108</f>
        <v>1962.8284115142119</v>
      </c>
      <c r="H42" s="4">
        <f>[1]YTrend!AC108</f>
        <v>168.2606465279483</v>
      </c>
      <c r="I42" s="4">
        <f>[1]YTrend!AD108</f>
        <v>1716.254828334801</v>
      </c>
      <c r="J42" s="4">
        <f>[1]YTrend!AE108</f>
        <v>41.453488013056948</v>
      </c>
      <c r="K42" s="4">
        <f>[1]YTrend!AF108</f>
        <v>616.14123316594043</v>
      </c>
      <c r="L42" s="4">
        <f>[1]YTrend!AG108</f>
        <v>301.42467561128882</v>
      </c>
      <c r="M42" s="4">
        <f>[1]YTrend!AH108</f>
        <v>180.90957027914189</v>
      </c>
      <c r="N42" s="4">
        <f>[1]YTrend!AI108</f>
        <v>194.3585120689869</v>
      </c>
      <c r="O42" s="4">
        <f>[1]YTrend!AJ108</f>
        <v>3375.2779548378949</v>
      </c>
      <c r="P42" s="4">
        <f>[1]YTrend!AK108</f>
        <v>1644.7756962462299</v>
      </c>
      <c r="Q42" s="4"/>
      <c r="R42" s="4">
        <f>[1]YTrend!AM108</f>
        <v>3587.4694496954589</v>
      </c>
      <c r="S42" s="4">
        <f>[1]YTrend!AN108</f>
        <v>16.059605848439851</v>
      </c>
      <c r="T42" s="4">
        <f>[1]YTrend!AO108</f>
        <v>29455.320201388051</v>
      </c>
      <c r="U42" s="4">
        <f>[1]YTrend!AP108</f>
        <v>18.594437874352931</v>
      </c>
      <c r="V42" s="4">
        <f>[1]YTrend!AQ108</f>
        <v>26.106704519371078</v>
      </c>
      <c r="W42" s="4">
        <f>[1]YTrend!AR108</f>
        <v>1212.690872625654</v>
      </c>
      <c r="X42" s="4">
        <f>[1]YTrend!AS108</f>
        <v>53.754542886455809</v>
      </c>
      <c r="Y42" s="4">
        <f>[1]YTrend!AT108</f>
        <v>33.451666347226897</v>
      </c>
      <c r="Z42" s="4">
        <f>[1]YTrend!AU108</f>
        <v>16.363108076773429</v>
      </c>
      <c r="AA42" s="4">
        <f>[1]YTrend!AV108</f>
        <v>6.4654172989388439</v>
      </c>
      <c r="AB42" s="4">
        <f>[1]YTrend!AW108</f>
        <v>66.305663565947</v>
      </c>
      <c r="AC42" s="4">
        <f>[1]YTrend!AX108</f>
        <v>507.18942990079961</v>
      </c>
      <c r="AD42" s="4">
        <f>[1]YTrend!AY108</f>
        <v>319.64131029551442</v>
      </c>
      <c r="AE42" s="4">
        <f>[1]YTrend!BA108</f>
        <v>14953.76229913986</v>
      </c>
    </row>
    <row r="43" spans="1:31">
      <c r="A43">
        <v>2005</v>
      </c>
      <c r="B43" s="4">
        <f>[1]YTrend!W109</f>
        <v>361.48743409232662</v>
      </c>
      <c r="C43" s="4">
        <f>[1]YTrend!X109</f>
        <v>2672.9639769422729</v>
      </c>
      <c r="D43" s="4">
        <f>[1]YTrend!Y109</f>
        <v>1871.5977012213409</v>
      </c>
      <c r="E43" s="4">
        <f>[1]YTrend!Z109</f>
        <v>214.15661584476601</v>
      </c>
      <c r="F43" s="4">
        <f>[1]YTrend!AA109</f>
        <v>1011.176088050954</v>
      </c>
      <c r="G43" s="4">
        <f>[1]YTrend!AB109</f>
        <v>1994.8815860793891</v>
      </c>
      <c r="H43" s="4">
        <f>[1]YTrend!AC109</f>
        <v>174.77825160303121</v>
      </c>
      <c r="I43" s="4">
        <f>[1]YTrend!AD109</f>
        <v>1725.877485268973</v>
      </c>
      <c r="J43" s="4">
        <f>[1]YTrend!AE109</f>
        <v>42.900776393569203</v>
      </c>
      <c r="K43" s="4">
        <f>[1]YTrend!AF109</f>
        <v>627.35098863219457</v>
      </c>
      <c r="L43" s="4">
        <f>[1]YTrend!AG109</f>
        <v>307.29340895277278</v>
      </c>
      <c r="M43" s="4">
        <f>[1]YTrend!AH109</f>
        <v>182.478081781382</v>
      </c>
      <c r="N43" s="4">
        <f>[1]YTrend!AI109</f>
        <v>199.18065571250199</v>
      </c>
      <c r="O43" s="4">
        <f>[1]YTrend!AJ109</f>
        <v>3464.8052947387519</v>
      </c>
      <c r="P43" s="4">
        <f>[1]YTrend!AK109</f>
        <v>1676.155607680884</v>
      </c>
      <c r="Q43" s="4"/>
      <c r="R43" s="4">
        <f>[1]YTrend!AM109</f>
        <v>3710.9849187012501</v>
      </c>
      <c r="S43" s="4">
        <f>[1]YTrend!AN109</f>
        <v>16.804611052180071</v>
      </c>
      <c r="T43" s="4">
        <f>[1]YTrend!AO109</f>
        <v>30210.281411741951</v>
      </c>
      <c r="U43" s="4">
        <f>[1]YTrend!AP109</f>
        <v>19.637304466268219</v>
      </c>
      <c r="V43" s="4">
        <f>[1]YTrend!AQ109</f>
        <v>27.54830027616104</v>
      </c>
      <c r="W43" s="4">
        <f>[1]YTrend!AR109</f>
        <v>1263.466445056566</v>
      </c>
      <c r="X43" s="4">
        <f>[1]YTrend!AS109</f>
        <v>56.393431902713729</v>
      </c>
      <c r="Y43" s="4">
        <f>[1]YTrend!AT109</f>
        <v>34.504828004450843</v>
      </c>
      <c r="Z43" s="4">
        <f>[1]YTrend!AU109</f>
        <v>16.912160166958781</v>
      </c>
      <c r="AA43" s="4">
        <f>[1]YTrend!AV109</f>
        <v>6.6435691060850939</v>
      </c>
      <c r="AB43" s="4">
        <f>[1]YTrend!AW109</f>
        <v>69.133466565641527</v>
      </c>
      <c r="AC43" s="4">
        <f>[1]YTrend!AX109</f>
        <v>529.89269749156676</v>
      </c>
      <c r="AD43" s="4">
        <f>[1]YTrend!AY109</f>
        <v>328.33483195574132</v>
      </c>
      <c r="AE43" s="4">
        <f>[1]YTrend!BA109</f>
        <v>15294.263041496961</v>
      </c>
    </row>
    <row r="44" spans="1:31">
      <c r="A44">
        <v>2006</v>
      </c>
      <c r="B44" s="4">
        <f>[1]YTrend!W110</f>
        <v>368.30465328242309</v>
      </c>
      <c r="C44" s="4">
        <f>[1]YTrend!X110</f>
        <v>2703.7457725889599</v>
      </c>
      <c r="D44" s="4">
        <f>[1]YTrend!Y110</f>
        <v>1891.8467363384179</v>
      </c>
      <c r="E44" s="4">
        <f>[1]YTrend!Z110</f>
        <v>216.38052293722521</v>
      </c>
      <c r="F44" s="4">
        <f>[1]YTrend!AA110</f>
        <v>1031.837193706534</v>
      </c>
      <c r="G44" s="4">
        <f>[1]YTrend!AB110</f>
        <v>2024.0454883539969</v>
      </c>
      <c r="H44" s="4">
        <f>[1]YTrend!AC110</f>
        <v>180.42925692413959</v>
      </c>
      <c r="I44" s="4">
        <f>[1]YTrend!AD110</f>
        <v>1731.228986301003</v>
      </c>
      <c r="J44" s="4">
        <f>[1]YTrend!AE110</f>
        <v>44.287000879658493</v>
      </c>
      <c r="K44" s="4">
        <f>[1]YTrend!AF110</f>
        <v>637.54313876096501</v>
      </c>
      <c r="L44" s="4">
        <f>[1]YTrend!AG110</f>
        <v>312.84362367855272</v>
      </c>
      <c r="M44" s="4">
        <f>[1]YTrend!AH110</f>
        <v>183.56606885994981</v>
      </c>
      <c r="N44" s="4">
        <f>[1]YTrend!AI110</f>
        <v>203.35895864554109</v>
      </c>
      <c r="O44" s="4">
        <f>[1]YTrend!AJ110</f>
        <v>3550.4517982994389</v>
      </c>
      <c r="P44" s="4">
        <f>[1]YTrend!AK110</f>
        <v>1704.3197672777869</v>
      </c>
      <c r="Q44" s="4"/>
      <c r="R44" s="4">
        <f>[1]YTrend!AM110</f>
        <v>3833.072155900898</v>
      </c>
      <c r="S44" s="4">
        <f>[1]YTrend!AN110</f>
        <v>17.46432124104912</v>
      </c>
      <c r="T44" s="4">
        <f>[1]YTrend!AO110</f>
        <v>30859.941586658861</v>
      </c>
      <c r="U44" s="4">
        <f>[1]YTrend!AP110</f>
        <v>20.586719365987289</v>
      </c>
      <c r="V44" s="4">
        <f>[1]YTrend!AQ110</f>
        <v>28.934063086624381</v>
      </c>
      <c r="W44" s="4">
        <f>[1]YTrend!AR110</f>
        <v>1316.332936587218</v>
      </c>
      <c r="X44" s="4">
        <f>[1]YTrend!AS110</f>
        <v>59.115165397063187</v>
      </c>
      <c r="Y44" s="4">
        <f>[1]YTrend!AT110</f>
        <v>35.466585851034452</v>
      </c>
      <c r="Z44" s="4">
        <f>[1]YTrend!AU110</f>
        <v>17.407979350292109</v>
      </c>
      <c r="AA44" s="4">
        <f>[1]YTrend!AV110</f>
        <v>6.8323905577679191</v>
      </c>
      <c r="AB44" s="4">
        <f>[1]YTrend!AW110</f>
        <v>72.060522003287048</v>
      </c>
      <c r="AC44" s="4">
        <f>[1]YTrend!AX110</f>
        <v>552.95816380114388</v>
      </c>
      <c r="AD44" s="4">
        <f>[1]YTrend!AY110</f>
        <v>335.74656227345088</v>
      </c>
      <c r="AE44" s="4">
        <f>[1]YTrend!BA110</f>
        <v>15608.069405794031</v>
      </c>
    </row>
    <row r="45" spans="1:31">
      <c r="A45">
        <v>2007</v>
      </c>
      <c r="B45" s="4">
        <f>[1]YTrend!W111</f>
        <v>374.71624419673151</v>
      </c>
      <c r="C45" s="4">
        <f>[1]YTrend!X111</f>
        <v>2734.8019603776488</v>
      </c>
      <c r="D45" s="4">
        <f>[1]YTrend!Y111</f>
        <v>1908.7294670039521</v>
      </c>
      <c r="E45" s="4">
        <f>[1]YTrend!Z111</f>
        <v>216.6765852899054</v>
      </c>
      <c r="F45" s="4">
        <f>[1]YTrend!AA111</f>
        <v>1048.2566353609841</v>
      </c>
      <c r="G45" s="4">
        <f>[1]YTrend!AB111</f>
        <v>2050.0968819826599</v>
      </c>
      <c r="H45" s="4">
        <f>[1]YTrend!AC111</f>
        <v>185.30043455830821</v>
      </c>
      <c r="I45" s="4">
        <f>[1]YTrend!AD111</f>
        <v>1732.1615441505651</v>
      </c>
      <c r="J45" s="4">
        <f>[1]YTrend!AE111</f>
        <v>45.591182818644157</v>
      </c>
      <c r="K45" s="4">
        <f>[1]YTrend!AF111</f>
        <v>646.59965569897452</v>
      </c>
      <c r="L45" s="4">
        <f>[1]YTrend!AG111</f>
        <v>317.97204783782672</v>
      </c>
      <c r="M45" s="4">
        <f>[1]YTrend!AH111</f>
        <v>184.18555969192269</v>
      </c>
      <c r="N45" s="4">
        <f>[1]YTrend!AI111</f>
        <v>206.7817734566438</v>
      </c>
      <c r="O45" s="4">
        <f>[1]YTrend!AJ111</f>
        <v>3631.124364023874</v>
      </c>
      <c r="P45" s="4">
        <f>[1]YTrend!AK111</f>
        <v>1729.2898266704331</v>
      </c>
      <c r="Q45" s="4"/>
      <c r="R45" s="4">
        <f>[1]YTrend!AM111</f>
        <v>3948.9899990772269</v>
      </c>
      <c r="S45" s="4">
        <f>[1]YTrend!AN111</f>
        <v>18.014829456982529</v>
      </c>
      <c r="T45" s="4">
        <f>[1]YTrend!AO111</f>
        <v>31395.53270516164</v>
      </c>
      <c r="U45" s="4">
        <f>[1]YTrend!AP111</f>
        <v>21.386682948442282</v>
      </c>
      <c r="V45" s="4">
        <f>[1]YTrend!AQ111</f>
        <v>30.208545689361561</v>
      </c>
      <c r="W45" s="4">
        <f>[1]YTrend!AR111</f>
        <v>1370.76117093271</v>
      </c>
      <c r="X45" s="4">
        <f>[1]YTrend!AS111</f>
        <v>61.837088423281102</v>
      </c>
      <c r="Y45" s="4">
        <f>[1]YTrend!AT111</f>
        <v>36.301640669249068</v>
      </c>
      <c r="Z45" s="4">
        <f>[1]YTrend!AU111</f>
        <v>17.83406322879658</v>
      </c>
      <c r="AA45" s="4">
        <f>[1]YTrend!AV111</f>
        <v>7.0364613467159627</v>
      </c>
      <c r="AB45" s="4">
        <f>[1]YTrend!AW111</f>
        <v>74.950617543785327</v>
      </c>
      <c r="AC45" s="4">
        <f>[1]YTrend!AX111</f>
        <v>575.47417513793266</v>
      </c>
      <c r="AD45" s="4">
        <f>[1]YTrend!AY111</f>
        <v>341.5408453295093</v>
      </c>
      <c r="AE45" s="4">
        <f>[1]YTrend!BA111</f>
        <v>15895.00692986061</v>
      </c>
    </row>
    <row r="46" spans="1:31">
      <c r="A46">
        <v>2008</v>
      </c>
      <c r="B46" s="4">
        <f>[1]YTrend!W112</f>
        <v>380.66813445035001</v>
      </c>
      <c r="C46" s="4">
        <f>[1]YTrend!X112</f>
        <v>2766.0318959110059</v>
      </c>
      <c r="D46" s="4">
        <f>[1]YTrend!Y112</f>
        <v>1922.909879018481</v>
      </c>
      <c r="E46" s="4">
        <f>[1]YTrend!Z112</f>
        <v>214.98765668249669</v>
      </c>
      <c r="F46" s="4">
        <f>[1]YTrend!AA112</f>
        <v>1060.203145541502</v>
      </c>
      <c r="G46" s="4">
        <f>[1]YTrend!AB112</f>
        <v>2073.1300009956958</v>
      </c>
      <c r="H46" s="4">
        <f>[1]YTrend!AC112</f>
        <v>189.65059111694609</v>
      </c>
      <c r="I46" s="4">
        <f>[1]YTrend!AD112</f>
        <v>1728.9311410028629</v>
      </c>
      <c r="J46" s="4">
        <f>[1]YTrend!AE112</f>
        <v>46.798696406104312</v>
      </c>
      <c r="K46" s="4">
        <f>[1]YTrend!AF112</f>
        <v>654.45277384150677</v>
      </c>
      <c r="L46" s="4">
        <f>[1]YTrend!AG112</f>
        <v>322.61114719497681</v>
      </c>
      <c r="M46" s="4">
        <f>[1]YTrend!AH112</f>
        <v>184.36633762458061</v>
      </c>
      <c r="N46" s="4">
        <f>[1]YTrend!AI112</f>
        <v>209.40021978911531</v>
      </c>
      <c r="O46" s="4">
        <f>[1]YTrend!AJ112</f>
        <v>3706.8734454264791</v>
      </c>
      <c r="P46" s="4">
        <f>[1]YTrend!AK112</f>
        <v>1751.576001175288</v>
      </c>
      <c r="Q46" s="4"/>
      <c r="R46" s="4">
        <f>[1]YTrend!AM112</f>
        <v>4055.404456748684</v>
      </c>
      <c r="S46" s="4">
        <f>[1]YTrend!AN112</f>
        <v>18.454091869814309</v>
      </c>
      <c r="T46" s="4">
        <f>[1]YTrend!AO112</f>
        <v>31831.23177976393</v>
      </c>
      <c r="U46" s="4">
        <f>[1]YTrend!AP112</f>
        <v>22.01012500090059</v>
      </c>
      <c r="V46" s="4">
        <f>[1]YTrend!AQ112</f>
        <v>31.336260763547159</v>
      </c>
      <c r="W46" s="4">
        <f>[1]YTrend!AR112</f>
        <v>1426.0385257252819</v>
      </c>
      <c r="X46" s="4">
        <f>[1]YTrend!AS112</f>
        <v>64.471567787177037</v>
      </c>
      <c r="Y46" s="4">
        <f>[1]YTrend!AT112</f>
        <v>36.985952395072438</v>
      </c>
      <c r="Z46" s="4">
        <f>[1]YTrend!AU112</f>
        <v>18.17832944007062</v>
      </c>
      <c r="AA46" s="4">
        <f>[1]YTrend!AV112</f>
        <v>7.2601899260225586</v>
      </c>
      <c r="AB46" s="4">
        <f>[1]YTrend!AW112</f>
        <v>77.68219790636941</v>
      </c>
      <c r="AC46" s="4">
        <f>[1]YTrend!AX112</f>
        <v>596.68802029452377</v>
      </c>
      <c r="AD46" s="4">
        <f>[1]YTrend!AY112</f>
        <v>345.56627691625272</v>
      </c>
      <c r="AE46" s="4">
        <f>[1]YTrend!BA112</f>
        <v>16159.52294596765</v>
      </c>
    </row>
    <row r="47" spans="1:31">
      <c r="A47">
        <v>2009</v>
      </c>
      <c r="B47" s="4">
        <f>[1]YTrend!W113</f>
        <v>386.21915987845279</v>
      </c>
      <c r="C47" s="4">
        <f>[1]YTrend!X113</f>
        <v>2798.048065276852</v>
      </c>
      <c r="D47" s="4">
        <f>[1]YTrend!Y113</f>
        <v>1935.8154584206191</v>
      </c>
      <c r="E47" s="4">
        <f>[1]YTrend!Z113</f>
        <v>211.52527000378649</v>
      </c>
      <c r="F47" s="4">
        <f>[1]YTrend!AA113</f>
        <v>1068.108096946934</v>
      </c>
      <c r="G47" s="4">
        <f>[1]YTrend!AB113</f>
        <v>2093.8075076232499</v>
      </c>
      <c r="H47" s="4">
        <f>[1]YTrend!AC113</f>
        <v>193.9682492168192</v>
      </c>
      <c r="I47" s="4">
        <f>[1]YTrend!AD113</f>
        <v>1722.4373410479691</v>
      </c>
      <c r="J47" s="4">
        <f>[1]YTrend!AE113</f>
        <v>47.925909935062393</v>
      </c>
      <c r="K47" s="4">
        <f>[1]YTrend!AF113</f>
        <v>661.24066497876686</v>
      </c>
      <c r="L47" s="4">
        <f>[1]YTrend!AG113</f>
        <v>326.79949792000582</v>
      </c>
      <c r="M47" s="4">
        <f>[1]YTrend!AH113</f>
        <v>184.19478465331031</v>
      </c>
      <c r="N47" s="4">
        <f>[1]YTrend!AI113</f>
        <v>211.307905557857</v>
      </c>
      <c r="O47" s="4">
        <f>[1]YTrend!AJ113</f>
        <v>3779.448387115493</v>
      </c>
      <c r="P47" s="4">
        <f>[1]YTrend!AK113</f>
        <v>1772.3405688574239</v>
      </c>
      <c r="Q47" s="4"/>
      <c r="R47" s="4">
        <f>[1]YTrend!AM113</f>
        <v>4151.7268455558578</v>
      </c>
      <c r="S47" s="4">
        <f>[1]YTrend!AN113</f>
        <v>18.812824599639129</v>
      </c>
      <c r="T47" s="4">
        <f>[1]YTrend!AO113</f>
        <v>32200.81300403702</v>
      </c>
      <c r="U47" s="4">
        <f>[1]YTrend!AP113</f>
        <v>22.478611175444531</v>
      </c>
      <c r="V47" s="4">
        <f>[1]YTrend!AQ113</f>
        <v>32.328098996397593</v>
      </c>
      <c r="W47" s="4">
        <f>[1]YTrend!AR113</f>
        <v>1481.6572709304239</v>
      </c>
      <c r="X47" s="4">
        <f>[1]YTrend!AS113</f>
        <v>66.967427783640488</v>
      </c>
      <c r="Y47" s="4">
        <f>[1]YTrend!AT113</f>
        <v>37.525433457167608</v>
      </c>
      <c r="Z47" s="4">
        <f>[1]YTrend!AU113</f>
        <v>18.43876241773027</v>
      </c>
      <c r="AA47" s="4">
        <f>[1]YTrend!AV113</f>
        <v>7.5090969561144671</v>
      </c>
      <c r="AB47" s="4">
        <f>[1]YTrend!AW113</f>
        <v>80.176077213175446</v>
      </c>
      <c r="AC47" s="4">
        <f>[1]YTrend!AX113</f>
        <v>616.25640846876149</v>
      </c>
      <c r="AD47" s="4">
        <f>[1]YTrend!AY113</f>
        <v>347.98306789841843</v>
      </c>
      <c r="AE47" s="4">
        <f>[1]YTrend!BA113</f>
        <v>16411.27672619747</v>
      </c>
    </row>
    <row r="48" spans="1:31">
      <c r="A48">
        <v>2010</v>
      </c>
      <c r="B48" s="4">
        <f>[1]YTrend!W114</f>
        <v>391.50484707263348</v>
      </c>
      <c r="C48" s="4">
        <f>[1]YTrend!X114</f>
        <v>2832.1669772468531</v>
      </c>
      <c r="D48" s="4">
        <f>[1]YTrend!Y114</f>
        <v>1949.407159864711</v>
      </c>
      <c r="E48" s="4">
        <f>[1]YTrend!Z114</f>
        <v>206.75495493985861</v>
      </c>
      <c r="F48" s="4">
        <f>[1]YTrend!AA114</f>
        <v>1073.053551170977</v>
      </c>
      <c r="G48" s="4">
        <f>[1]YTrend!AB114</f>
        <v>2113.199817951685</v>
      </c>
      <c r="H48" s="4">
        <f>[1]YTrend!AC114</f>
        <v>198.8511255206563</v>
      </c>
      <c r="I48" s="4">
        <f>[1]YTrend!AD114</f>
        <v>1714.066361122131</v>
      </c>
      <c r="J48" s="4">
        <f>[1]YTrend!AE114</f>
        <v>49.00947920721498</v>
      </c>
      <c r="K48" s="4">
        <f>[1]YTrend!AF114</f>
        <v>667.37949226995875</v>
      </c>
      <c r="L48" s="4">
        <f>[1]YTrend!AG114</f>
        <v>330.6887466603049</v>
      </c>
      <c r="M48" s="4">
        <f>[1]YTrend!AH114</f>
        <v>183.81645794888459</v>
      </c>
      <c r="N48" s="4">
        <f>[1]YTrend!AI114</f>
        <v>212.73543249457501</v>
      </c>
      <c r="O48" s="4">
        <f>[1]YTrend!AJ114</f>
        <v>3851.4759364267202</v>
      </c>
      <c r="P48" s="4">
        <f>[1]YTrend!AK114</f>
        <v>1793.1507147492009</v>
      </c>
      <c r="Q48" s="4"/>
      <c r="R48" s="4">
        <f>[1]YTrend!AM114</f>
        <v>4240.4927314504457</v>
      </c>
      <c r="S48" s="4">
        <f>[1]YTrend!AN114</f>
        <v>19.14173419534351</v>
      </c>
      <c r="T48" s="4">
        <f>[1]YTrend!AO114</f>
        <v>32556.762172301798</v>
      </c>
      <c r="U48" s="4">
        <f>[1]YTrend!AP114</f>
        <v>22.852556507890089</v>
      </c>
      <c r="V48" s="4">
        <f>[1]YTrend!AQ114</f>
        <v>33.245118652110371</v>
      </c>
      <c r="W48" s="4">
        <f>[1]YTrend!AR114</f>
        <v>1537.3972110974789</v>
      </c>
      <c r="X48" s="4">
        <f>[1]YTrend!AS114</f>
        <v>69.328930328772501</v>
      </c>
      <c r="Y48" s="4">
        <f>[1]YTrend!AT114</f>
        <v>37.964240904700993</v>
      </c>
      <c r="Z48" s="4">
        <f>[1]YTrend!AU114</f>
        <v>18.627387893789219</v>
      </c>
      <c r="AA48" s="4">
        <f>[1]YTrend!AV114</f>
        <v>7.7905295365820004</v>
      </c>
      <c r="AB48" s="4">
        <f>[1]YTrend!AW114</f>
        <v>82.426106660646681</v>
      </c>
      <c r="AC48" s="4">
        <f>[1]YTrend!AX114</f>
        <v>634.67047376542007</v>
      </c>
      <c r="AD48" s="4">
        <f>[1]YTrend!AY114</f>
        <v>349.29571567463398</v>
      </c>
      <c r="AE48" s="4">
        <f>[1]YTrend!BA114</f>
        <v>16662.875352331019</v>
      </c>
    </row>
    <row r="49" spans="1:31">
      <c r="A49">
        <v>2011</v>
      </c>
      <c r="B49" s="4">
        <f>[1]YTrend!W115</f>
        <v>396.60289296953181</v>
      </c>
      <c r="C49" s="4">
        <f>[1]YTrend!X115</f>
        <v>2868.4432804019311</v>
      </c>
      <c r="D49" s="4">
        <f>[1]YTrend!Y115</f>
        <v>1965.0747248109819</v>
      </c>
      <c r="E49" s="4">
        <f>[1]YTrend!Z115</f>
        <v>201.29369045602979</v>
      </c>
      <c r="F49" s="4">
        <f>[1]YTrend!AA115</f>
        <v>1076.2669859313751</v>
      </c>
      <c r="G49" s="4">
        <f>[1]YTrend!AB115</f>
        <v>2131.9611565795831</v>
      </c>
      <c r="H49" s="4">
        <f>[1]YTrend!AC115</f>
        <v>204.86863028160579</v>
      </c>
      <c r="I49" s="4">
        <f>[1]YTrend!AD115</f>
        <v>1704.8025055975741</v>
      </c>
      <c r="J49" s="4">
        <f>[1]YTrend!AE115</f>
        <v>50.079494415905778</v>
      </c>
      <c r="K49" s="4">
        <f>[1]YTrend!AF115</f>
        <v>673.25106468889862</v>
      </c>
      <c r="L49" s="4">
        <f>[1]YTrend!AG115</f>
        <v>334.37737735271958</v>
      </c>
      <c r="M49" s="4">
        <f>[1]YTrend!AH115</f>
        <v>183.37738175585491</v>
      </c>
      <c r="N49" s="4">
        <f>[1]YTrend!AI115</f>
        <v>213.85038558539671</v>
      </c>
      <c r="O49" s="4">
        <f>[1]YTrend!AJ115</f>
        <v>3924.0131792327829</v>
      </c>
      <c r="P49" s="4">
        <f>[1]YTrend!AK115</f>
        <v>1814.9911772381481</v>
      </c>
      <c r="Q49" s="4"/>
      <c r="R49" s="4">
        <f>[1]YTrend!AM115</f>
        <v>4324.5745336221999</v>
      </c>
      <c r="S49" s="4">
        <f>[1]YTrend!AN115</f>
        <v>19.47706661087474</v>
      </c>
      <c r="T49" s="4">
        <f>[1]YTrend!AO115</f>
        <v>32944.390620628001</v>
      </c>
      <c r="U49" s="4">
        <f>[1]YTrend!AP115</f>
        <v>23.190774027857241</v>
      </c>
      <c r="V49" s="4">
        <f>[1]YTrend!AQ115</f>
        <v>34.137909410321477</v>
      </c>
      <c r="W49" s="4">
        <f>[1]YTrend!AR115</f>
        <v>1593.2259391101679</v>
      </c>
      <c r="X49" s="4">
        <f>[1]YTrend!AS115</f>
        <v>71.558921000817108</v>
      </c>
      <c r="Y49" s="4">
        <f>[1]YTrend!AT115</f>
        <v>38.350308313276123</v>
      </c>
      <c r="Z49" s="4">
        <f>[1]YTrend!AU115</f>
        <v>18.764131265602671</v>
      </c>
      <c r="AA49" s="4">
        <f>[1]YTrend!AV115</f>
        <v>8.1104102199437254</v>
      </c>
      <c r="AB49" s="4">
        <f>[1]YTrend!AW115</f>
        <v>84.456011476496741</v>
      </c>
      <c r="AC49" s="4">
        <f>[1]YTrend!AX115</f>
        <v>652.79471274338118</v>
      </c>
      <c r="AD49" s="4">
        <f>[1]YTrend!AY115</f>
        <v>350.0567240363693</v>
      </c>
      <c r="AE49" s="4">
        <f>[1]YTrend!BA115</f>
        <v>16922.92514517848</v>
      </c>
    </row>
    <row r="50" spans="1:31">
      <c r="A50">
        <v>2012</v>
      </c>
      <c r="B50" s="4">
        <f>[1]YTrend!W116</f>
        <v>401.5869757439587</v>
      </c>
      <c r="C50" s="4">
        <f>[1]YTrend!X116</f>
        <v>2906.428599927262</v>
      </c>
      <c r="D50" s="4">
        <f>[1]YTrend!Y116</f>
        <v>1983.851500870155</v>
      </c>
      <c r="E50" s="4">
        <f>[1]YTrend!Z116</f>
        <v>195.80007073679829</v>
      </c>
      <c r="F50" s="4">
        <f>[1]YTrend!AA116</f>
        <v>1079.0644747592289</v>
      </c>
      <c r="G50" s="4">
        <f>[1]YTrend!AB116</f>
        <v>2150.521716533397</v>
      </c>
      <c r="H50" s="4">
        <f>[1]YTrend!AC116</f>
        <v>212.55741688388011</v>
      </c>
      <c r="I50" s="4">
        <f>[1]YTrend!AD116</f>
        <v>1695.599269882262</v>
      </c>
      <c r="J50" s="4">
        <f>[1]YTrend!AE116</f>
        <v>51.165565179148281</v>
      </c>
      <c r="K50" s="4">
        <f>[1]YTrend!AF116</f>
        <v>679.22538805603938</v>
      </c>
      <c r="L50" s="4">
        <f>[1]YTrend!AG116</f>
        <v>337.92774995217587</v>
      </c>
      <c r="M50" s="4">
        <f>[1]YTrend!AH116</f>
        <v>183.05828064049109</v>
      </c>
      <c r="N50" s="4">
        <f>[1]YTrend!AI116</f>
        <v>214.80426085112779</v>
      </c>
      <c r="O50" s="4">
        <f>[1]YTrend!AJ116</f>
        <v>3997.9377117684799</v>
      </c>
      <c r="P50" s="4">
        <f>[1]YTrend!AK116</f>
        <v>1838.4007759950321</v>
      </c>
      <c r="Q50" s="4"/>
      <c r="R50" s="4">
        <f>[1]YTrend!AM116</f>
        <v>4407.265271938275</v>
      </c>
      <c r="S50" s="4">
        <f>[1]YTrend!AN116</f>
        <v>19.839986208171549</v>
      </c>
      <c r="T50" s="4">
        <f>[1]YTrend!AO116</f>
        <v>33401.299725571589</v>
      </c>
      <c r="U50" s="4">
        <f>[1]YTrend!AP116</f>
        <v>23.533344046987661</v>
      </c>
      <c r="V50" s="4">
        <f>[1]YTrend!AQ116</f>
        <v>35.038944315544192</v>
      </c>
      <c r="W50" s="4">
        <f>[1]YTrend!AR116</f>
        <v>1649.332136952183</v>
      </c>
      <c r="X50" s="4">
        <f>[1]YTrend!AS116</f>
        <v>73.677100715802453</v>
      </c>
      <c r="Y50" s="4">
        <f>[1]YTrend!AT116</f>
        <v>38.735036470299328</v>
      </c>
      <c r="Z50" s="4">
        <f>[1]YTrend!AU116</f>
        <v>18.878317827755851</v>
      </c>
      <c r="AA50" s="4">
        <f>[1]YTrend!AV116</f>
        <v>8.4744275040795412</v>
      </c>
      <c r="AB50" s="4">
        <f>[1]YTrend!AW116</f>
        <v>86.311158714448283</v>
      </c>
      <c r="AC50" s="4">
        <f>[1]YTrend!AX116</f>
        <v>671.43385887694058</v>
      </c>
      <c r="AD50" s="4">
        <f>[1]YTrend!AY116</f>
        <v>350.79672261647943</v>
      </c>
      <c r="AE50" s="4">
        <f>[1]YTrend!BA116</f>
        <v>17197.663400684949</v>
      </c>
    </row>
    <row r="51" spans="1:31">
      <c r="A51">
        <v>2013</v>
      </c>
      <c r="B51" s="4">
        <f>[1]YTrend!W117</f>
        <v>406.54159715763592</v>
      </c>
      <c r="C51" s="4">
        <f>[1]YTrend!X117</f>
        <v>2945.896175600571</v>
      </c>
      <c r="D51" s="4">
        <f>[1]YTrend!Y117</f>
        <v>2006.516528847076</v>
      </c>
      <c r="E51" s="4">
        <f>[1]YTrend!Z117</f>
        <v>190.798770139748</v>
      </c>
      <c r="F51" s="4">
        <f>[1]YTrend!AA117</f>
        <v>1082.7178629828391</v>
      </c>
      <c r="G51" s="4">
        <f>[1]YTrend!AB117</f>
        <v>2169.3544428631421</v>
      </c>
      <c r="H51" s="4">
        <f>[1]YTrend!AC117</f>
        <v>222.39492462229001</v>
      </c>
      <c r="I51" s="4">
        <f>[1]YTrend!AD117</f>
        <v>1687.587718999996</v>
      </c>
      <c r="J51" s="4">
        <f>[1]YTrend!AE117</f>
        <v>52.290601303717068</v>
      </c>
      <c r="K51" s="4">
        <f>[1]YTrend!AF117</f>
        <v>685.70448045793762</v>
      </c>
      <c r="L51" s="4">
        <f>[1]YTrend!AG117</f>
        <v>341.42394857670809</v>
      </c>
      <c r="M51" s="4">
        <f>[1]YTrend!AH117</f>
        <v>183.0476778417532</v>
      </c>
      <c r="N51" s="4">
        <f>[1]YTrend!AI117</f>
        <v>215.7731241190458</v>
      </c>
      <c r="O51" s="4">
        <f>[1]YTrend!AJ117</f>
        <v>4074.446921161139</v>
      </c>
      <c r="P51" s="4">
        <f>[1]YTrend!AK117</f>
        <v>1863.4900901918779</v>
      </c>
      <c r="Q51" s="4"/>
      <c r="R51" s="4">
        <f>[1]YTrend!AM117</f>
        <v>4492.1696696275312</v>
      </c>
      <c r="S51" s="4">
        <f>[1]YTrend!AN117</f>
        <v>20.245843350657541</v>
      </c>
      <c r="T51" s="4">
        <f>[1]YTrend!AO117</f>
        <v>33959.557058476523</v>
      </c>
      <c r="U51" s="4">
        <f>[1]YTrend!AP117</f>
        <v>23.902041180519049</v>
      </c>
      <c r="V51" s="4">
        <f>[1]YTrend!AQ117</f>
        <v>35.970843568762092</v>
      </c>
      <c r="W51" s="4">
        <f>[1]YTrend!AR117</f>
        <v>1706.346515701219</v>
      </c>
      <c r="X51" s="4">
        <f>[1]YTrend!AS117</f>
        <v>75.717366970782322</v>
      </c>
      <c r="Y51" s="4">
        <f>[1]YTrend!AT117</f>
        <v>39.172381774511763</v>
      </c>
      <c r="Z51" s="4">
        <f>[1]YTrend!AU117</f>
        <v>19.007814556949779</v>
      </c>
      <c r="AA51" s="4">
        <f>[1]YTrend!AV117</f>
        <v>8.8848135303676319</v>
      </c>
      <c r="AB51" s="4">
        <f>[1]YTrend!AW117</f>
        <v>88.056022392763154</v>
      </c>
      <c r="AC51" s="4">
        <f>[1]YTrend!AX117</f>
        <v>691.24602149460713</v>
      </c>
      <c r="AD51" s="4">
        <f>[1]YTrend!AY117</f>
        <v>352.00887866881322</v>
      </c>
      <c r="AE51" s="4">
        <f>[1]YTrend!BA117</f>
        <v>17490.75579875625</v>
      </c>
    </row>
    <row r="52" spans="1:31">
      <c r="A52">
        <v>2014</v>
      </c>
      <c r="B52" s="4">
        <f>[1]YTrend!W118</f>
        <v>411.54125383142502</v>
      </c>
      <c r="C52" s="4">
        <f>[1]YTrend!X118</f>
        <v>2986.586973375553</v>
      </c>
      <c r="D52" s="4">
        <f>[1]YTrend!Y118</f>
        <v>2033.445305868577</v>
      </c>
      <c r="E52" s="4">
        <f>[1]YTrend!Z118</f>
        <v>186.6098703655814</v>
      </c>
      <c r="F52" s="4">
        <f>[1]YTrend!AA118</f>
        <v>1088.101061379997</v>
      </c>
      <c r="G52" s="4">
        <f>[1]YTrend!AB118</f>
        <v>2188.8549987926558</v>
      </c>
      <c r="H52" s="4">
        <f>[1]YTrend!AC118</f>
        <v>234.71695187566689</v>
      </c>
      <c r="I52" s="4">
        <f>[1]YTrend!AD118</f>
        <v>1681.657992392325</v>
      </c>
      <c r="J52" s="4">
        <f>[1]YTrend!AE118</f>
        <v>53.46721962471107</v>
      </c>
      <c r="K52" s="4">
        <f>[1]YTrend!AF118</f>
        <v>692.99202788267883</v>
      </c>
      <c r="L52" s="4">
        <f>[1]YTrend!AG118</f>
        <v>344.95948417602227</v>
      </c>
      <c r="M52" s="4">
        <f>[1]YTrend!AH118</f>
        <v>183.4712636506132</v>
      </c>
      <c r="N52" s="4">
        <f>[1]YTrend!AI118</f>
        <v>216.91737911035881</v>
      </c>
      <c r="O52" s="4">
        <f>[1]YTrend!AJ118</f>
        <v>4154.0666011249759</v>
      </c>
      <c r="P52" s="4">
        <f>[1]YTrend!AK118</f>
        <v>1889.946885693877</v>
      </c>
      <c r="Q52" s="4"/>
      <c r="R52" s="4">
        <f>[1]YTrend!AM118</f>
        <v>4581.9820106484194</v>
      </c>
      <c r="S52" s="4">
        <f>[1]YTrend!AN118</f>
        <v>20.70649554469691</v>
      </c>
      <c r="T52" s="4">
        <f>[1]YTrend!AO118</f>
        <v>34636.75674326851</v>
      </c>
      <c r="U52" s="4">
        <f>[1]YTrend!AP118</f>
        <v>24.311857277452638</v>
      </c>
      <c r="V52" s="4">
        <f>[1]YTrend!AQ118</f>
        <v>36.949077507003793</v>
      </c>
      <c r="W52" s="4">
        <f>[1]YTrend!AR118</f>
        <v>1765.032834478051</v>
      </c>
      <c r="X52" s="4">
        <f>[1]YTrend!AS118</f>
        <v>77.716475761033834</v>
      </c>
      <c r="Y52" s="4">
        <f>[1]YTrend!AT118</f>
        <v>39.704651931867403</v>
      </c>
      <c r="Z52" s="4">
        <f>[1]YTrend!AU118</f>
        <v>19.191367239510839</v>
      </c>
      <c r="AA52" s="4">
        <f>[1]YTrend!AV118</f>
        <v>9.3390671221918531</v>
      </c>
      <c r="AB52" s="4">
        <f>[1]YTrend!AW118</f>
        <v>89.76162254940202</v>
      </c>
      <c r="AC52" s="4">
        <f>[1]YTrend!AX118</f>
        <v>712.66030534447214</v>
      </c>
      <c r="AD52" s="4">
        <f>[1]YTrend!AY118</f>
        <v>354.06233670964667</v>
      </c>
      <c r="AE52" s="4">
        <f>[1]YTrend!BA118</f>
        <v>17804.238686866789</v>
      </c>
    </row>
    <row r="53" spans="1:31">
      <c r="A53">
        <v>2015</v>
      </c>
      <c r="B53" s="4">
        <f>[1]YTrend!W119</f>
        <v>416.61757313839257</v>
      </c>
      <c r="C53" s="4">
        <f>[1]YTrend!X119</f>
        <v>3027.9308783941028</v>
      </c>
      <c r="D53" s="4">
        <f>[1]YTrend!Y119</f>
        <v>2064.5475237294249</v>
      </c>
      <c r="E53" s="4">
        <f>[1]YTrend!Z119</f>
        <v>183.38027160895999</v>
      </c>
      <c r="F53" s="4">
        <f>[1]YTrend!AA119</f>
        <v>1095.496342559436</v>
      </c>
      <c r="G53" s="4">
        <f>[1]YTrend!AB119</f>
        <v>2209.272816609468</v>
      </c>
      <c r="H53" s="4">
        <f>[1]YTrend!AC119</f>
        <v>249.6003155438311</v>
      </c>
      <c r="I53" s="4">
        <f>[1]YTrend!AD119</f>
        <v>1678.2403118013131</v>
      </c>
      <c r="J53" s="4">
        <f>[1]YTrend!AE119</f>
        <v>54.701717374844172</v>
      </c>
      <c r="K53" s="4">
        <f>[1]YTrend!AF119</f>
        <v>701.21492539395422</v>
      </c>
      <c r="L53" s="4">
        <f>[1]YTrend!AG119</f>
        <v>348.60257867847508</v>
      </c>
      <c r="M53" s="4">
        <f>[1]YTrend!AH119</f>
        <v>184.37726293565541</v>
      </c>
      <c r="N53" s="4">
        <f>[1]YTrend!AI119</f>
        <v>218.35237669216451</v>
      </c>
      <c r="O53" s="4">
        <f>[1]YTrend!AJ119</f>
        <v>4236.2806289919472</v>
      </c>
      <c r="P53" s="4">
        <f>[1]YTrend!AK119</f>
        <v>1917.104189675998</v>
      </c>
      <c r="Q53" s="4"/>
      <c r="R53" s="4">
        <f>[1]YTrend!AM119</f>
        <v>4677.4787890920315</v>
      </c>
      <c r="S53" s="4">
        <f>[1]YTrend!AN119</f>
        <v>21.228847772546249</v>
      </c>
      <c r="T53" s="4">
        <f>[1]YTrend!AO119</f>
        <v>35435.549322553052</v>
      </c>
      <c r="U53" s="4">
        <f>[1]YTrend!AP119</f>
        <v>24.771639001116132</v>
      </c>
      <c r="V53" s="4">
        <f>[1]YTrend!AQ119</f>
        <v>37.984174165928273</v>
      </c>
      <c r="W53" s="4">
        <f>[1]YTrend!AR119</f>
        <v>1825.8837780302811</v>
      </c>
      <c r="X53" s="4">
        <f>[1]YTrend!AS119</f>
        <v>79.696826950232932</v>
      </c>
      <c r="Y53" s="4">
        <f>[1]YTrend!AT119</f>
        <v>40.353722337237834</v>
      </c>
      <c r="Z53" s="4">
        <f>[1]YTrend!AU119</f>
        <v>19.454777068460881</v>
      </c>
      <c r="AA53" s="4">
        <f>[1]YTrend!AV119</f>
        <v>9.8291717186956991</v>
      </c>
      <c r="AB53" s="4">
        <f>[1]YTrend!AW119</f>
        <v>91.481424748770792</v>
      </c>
      <c r="AC53" s="4">
        <f>[1]YTrend!AX119</f>
        <v>735.89931347543074</v>
      </c>
      <c r="AD53" s="4">
        <f>[1]YTrend!AY119</f>
        <v>357.18080298323071</v>
      </c>
      <c r="AE53" s="4">
        <f>[1]YTrend!BA119</f>
        <v>18138.625418603231</v>
      </c>
    </row>
    <row r="54" spans="1:31">
      <c r="A54">
        <v>2016</v>
      </c>
      <c r="B54" s="4">
        <f>[1]YTrend!W120</f>
        <v>421.77104981477868</v>
      </c>
      <c r="C54" s="4">
        <f>[1]YTrend!X120</f>
        <v>3069.2749664868838</v>
      </c>
      <c r="D54" s="4">
        <f>[1]YTrend!Y120</f>
        <v>2099.287977252794</v>
      </c>
      <c r="E54" s="4">
        <f>[1]YTrend!Z120</f>
        <v>181.15720704460179</v>
      </c>
      <c r="F54" s="4">
        <f>[1]YTrend!AA120</f>
        <v>1104.6801125730969</v>
      </c>
      <c r="G54" s="4">
        <f>[1]YTrend!AB120</f>
        <v>2230.717448558602</v>
      </c>
      <c r="H54" s="4">
        <f>[1]YTrend!AC120</f>
        <v>266.84102147503103</v>
      </c>
      <c r="I54" s="4">
        <f>[1]YTrend!AD120</f>
        <v>1677.376712111103</v>
      </c>
      <c r="J54" s="4">
        <f>[1]YTrend!AE120</f>
        <v>55.995358217178378</v>
      </c>
      <c r="K54" s="4">
        <f>[1]YTrend!AF120</f>
        <v>710.33989839450533</v>
      </c>
      <c r="L54" s="4">
        <f>[1]YTrend!AG120</f>
        <v>352.38172136963823</v>
      </c>
      <c r="M54" s="4">
        <f>[1]YTrend!AH120</f>
        <v>185.74692692329381</v>
      </c>
      <c r="N54" s="4">
        <f>[1]YTrend!AI120</f>
        <v>220.1285440228591</v>
      </c>
      <c r="O54" s="4">
        <f>[1]YTrend!AJ120</f>
        <v>4319.7231517656392</v>
      </c>
      <c r="P54" s="4">
        <f>[1]YTrend!AK120</f>
        <v>1944.2127447624159</v>
      </c>
      <c r="Q54" s="4"/>
      <c r="R54" s="4">
        <f>[1]YTrend!AM120</f>
        <v>4777.4423306764375</v>
      </c>
      <c r="S54" s="4">
        <f>[1]YTrend!AN120</f>
        <v>21.815876565236199</v>
      </c>
      <c r="T54" s="4">
        <f>[1]YTrend!AO120</f>
        <v>36349.829861808314</v>
      </c>
      <c r="U54" s="4">
        <f>[1]YTrend!AP120</f>
        <v>25.284081244670929</v>
      </c>
      <c r="V54" s="4">
        <f>[1]YTrend!AQ120</f>
        <v>39.084085483158837</v>
      </c>
      <c r="W54" s="4">
        <f>[1]YTrend!AR120</f>
        <v>1889.0535726522719</v>
      </c>
      <c r="X54" s="4">
        <f>[1]YTrend!AS120</f>
        <v>81.664613013272813</v>
      </c>
      <c r="Y54" s="4">
        <f>[1]YTrend!AT120</f>
        <v>41.125656642640202</v>
      </c>
      <c r="Z54" s="4">
        <f>[1]YTrend!AU120</f>
        <v>19.805420746169482</v>
      </c>
      <c r="AA54" s="4">
        <f>[1]YTrend!AV120</f>
        <v>10.342528317720779</v>
      </c>
      <c r="AB54" s="4">
        <f>[1]YTrend!AW120</f>
        <v>93.240071811094566</v>
      </c>
      <c r="AC54" s="4">
        <f>[1]YTrend!AX120</f>
        <v>760.98245344663599</v>
      </c>
      <c r="AD54" s="4">
        <f>[1]YTrend!AY120</f>
        <v>361.40976944403502</v>
      </c>
      <c r="AE54" s="4">
        <f>[1]YTrend!BA120</f>
        <v>18493.65900078859</v>
      </c>
    </row>
    <row r="55" spans="1:31">
      <c r="A55">
        <v>2017</v>
      </c>
      <c r="B55" s="4">
        <f>[1]YTrend!W121</f>
        <v>427.00302168746379</v>
      </c>
      <c r="C55" s="4">
        <f>[1]YTrend!X121</f>
        <v>3109.912464982398</v>
      </c>
      <c r="D55" s="4">
        <f>[1]YTrend!Y121</f>
        <v>2136.8119190975922</v>
      </c>
      <c r="E55" s="4">
        <f>[1]YTrend!Z121</f>
        <v>179.9286670079226</v>
      </c>
      <c r="F55" s="4">
        <f>[1]YTrend!AA121</f>
        <v>1115.24583586274</v>
      </c>
      <c r="G55" s="4">
        <f>[1]YTrend!AB121</f>
        <v>2253.192283832469</v>
      </c>
      <c r="H55" s="4">
        <f>[1]YTrend!AC121</f>
        <v>286.29670877719252</v>
      </c>
      <c r="I55" s="4">
        <f>[1]YTrend!AD121</f>
        <v>1678.890071096323</v>
      </c>
      <c r="J55" s="4">
        <f>[1]YTrend!AE121</f>
        <v>57.343535467809431</v>
      </c>
      <c r="K55" s="4">
        <f>[1]YTrend!AF121</f>
        <v>720.21792011036723</v>
      </c>
      <c r="L55" s="4">
        <f>[1]YTrend!AG121</f>
        <v>356.28207534972398</v>
      </c>
      <c r="M55" s="4">
        <f>[1]YTrend!AH121</f>
        <v>187.51632269243001</v>
      </c>
      <c r="N55" s="4">
        <f>[1]YTrend!AI121</f>
        <v>222.22714680675941</v>
      </c>
      <c r="O55" s="4">
        <f>[1]YTrend!AJ121</f>
        <v>4403.1675247297271</v>
      </c>
      <c r="P55" s="4">
        <f>[1]YTrend!AK121</f>
        <v>1970.665811280053</v>
      </c>
      <c r="Q55" s="4"/>
      <c r="R55" s="4">
        <f>[1]YTrend!AM121</f>
        <v>4879.9972180356863</v>
      </c>
      <c r="S55" s="4">
        <f>[1]YTrend!AN121</f>
        <v>22.464599946831139</v>
      </c>
      <c r="T55" s="4">
        <f>[1]YTrend!AO121</f>
        <v>37368.408146954709</v>
      </c>
      <c r="U55" s="4">
        <f>[1]YTrend!AP121</f>
        <v>25.850127823599951</v>
      </c>
      <c r="V55" s="4">
        <f>[1]YTrend!AQ121</f>
        <v>40.250737541834589</v>
      </c>
      <c r="W55" s="4">
        <f>[1]YTrend!AR121</f>
        <v>1954.4425915857421</v>
      </c>
      <c r="X55" s="4">
        <f>[1]YTrend!AS121</f>
        <v>83.628970849425855</v>
      </c>
      <c r="Y55" s="4">
        <f>[1]YTrend!AT121</f>
        <v>42.011746485538033</v>
      </c>
      <c r="Z55" s="4">
        <f>[1]YTrend!AU121</f>
        <v>20.235064472313471</v>
      </c>
      <c r="AA55" s="4">
        <f>[1]YTrend!AV121</f>
        <v>10.865367289951219</v>
      </c>
      <c r="AB55" s="4">
        <f>[1]YTrend!AW121</f>
        <v>95.044355830881699</v>
      </c>
      <c r="AC55" s="4">
        <f>[1]YTrend!AX121</f>
        <v>787.66583339076919</v>
      </c>
      <c r="AD55" s="4">
        <f>[1]YTrend!AY121</f>
        <v>366.6682800011564</v>
      </c>
      <c r="AE55" s="4">
        <f>[1]YTrend!BA121</f>
        <v>18869.757149399142</v>
      </c>
    </row>
    <row r="56" spans="1:31">
      <c r="A56">
        <v>2018</v>
      </c>
      <c r="B56" s="4">
        <f>[1]YTrend!W122</f>
        <v>432.31699042636927</v>
      </c>
      <c r="C56" s="4">
        <f>[1]YTrend!X122</f>
        <v>3149.3498758803998</v>
      </c>
      <c r="D56" s="4">
        <f>[1]YTrend!Y122</f>
        <v>2176.2393979502472</v>
      </c>
      <c r="E56" s="4">
        <f>[1]YTrend!Z122</f>
        <v>179.64123850361639</v>
      </c>
      <c r="F56" s="4">
        <f>[1]YTrend!AA122</f>
        <v>1126.833070114933</v>
      </c>
      <c r="G56" s="4">
        <f>[1]YTrend!AB122</f>
        <v>2276.617342721112</v>
      </c>
      <c r="H56" s="4">
        <f>[1]YTrend!AC122</f>
        <v>307.75665036850228</v>
      </c>
      <c r="I56" s="4">
        <f>[1]YTrend!AD122</f>
        <v>1682.6071365423111</v>
      </c>
      <c r="J56" s="4">
        <f>[1]YTrend!AE122</f>
        <v>58.749852515177167</v>
      </c>
      <c r="K56" s="4">
        <f>[1]YTrend!AF122</f>
        <v>730.6389874616566</v>
      </c>
      <c r="L56" s="4">
        <f>[1]YTrend!AG122</f>
        <v>360.275184423273</v>
      </c>
      <c r="M56" s="4">
        <f>[1]YTrend!AH122</f>
        <v>189.59693075768331</v>
      </c>
      <c r="N56" s="4">
        <f>[1]YTrend!AI122</f>
        <v>224.6011695679224</v>
      </c>
      <c r="O56" s="4">
        <f>[1]YTrend!AJ122</f>
        <v>4485.592395393086</v>
      </c>
      <c r="P56" s="4">
        <f>[1]YTrend!AK122</f>
        <v>1996.1792328961969</v>
      </c>
      <c r="Q56" s="4"/>
      <c r="R56" s="4">
        <f>[1]YTrend!AM122</f>
        <v>4982.7355809797209</v>
      </c>
      <c r="S56" s="4">
        <f>[1]YTrend!AN122</f>
        <v>23.165960807482779</v>
      </c>
      <c r="T56" s="4">
        <f>[1]YTrend!AO122</f>
        <v>38472.491716092409</v>
      </c>
      <c r="U56" s="4">
        <f>[1]YTrend!AP122</f>
        <v>26.469523923816681</v>
      </c>
      <c r="V56" s="4">
        <f>[1]YTrend!AQ122</f>
        <v>41.477563848795363</v>
      </c>
      <c r="W56" s="4">
        <f>[1]YTrend!AR122</f>
        <v>2021.5899342638079</v>
      </c>
      <c r="X56" s="4">
        <f>[1]YTrend!AS122</f>
        <v>85.597712691710328</v>
      </c>
      <c r="Y56" s="4">
        <f>[1]YTrend!AT122</f>
        <v>42.992075958316043</v>
      </c>
      <c r="Z56" s="4">
        <f>[1]YTrend!AU122</f>
        <v>20.727240614133532</v>
      </c>
      <c r="AA56" s="4">
        <f>[1]YTrend!AV122</f>
        <v>11.38139930553988</v>
      </c>
      <c r="AB56" s="4">
        <f>[1]YTrend!AW122</f>
        <v>96.891974971793843</v>
      </c>
      <c r="AC56" s="4">
        <f>[1]YTrend!AX122</f>
        <v>815.49520273697919</v>
      </c>
      <c r="AD56" s="4">
        <f>[1]YTrend!AY122</f>
        <v>372.82371300604052</v>
      </c>
      <c r="AE56" s="4">
        <f>[1]YTrend!BA122</f>
        <v>19267.527805854119</v>
      </c>
    </row>
    <row r="57" spans="1:31">
      <c r="A57">
        <v>2019</v>
      </c>
      <c r="B57" s="4">
        <f>[1]YTrend!W123</f>
        <v>437.7351159964839</v>
      </c>
      <c r="C57" s="4">
        <f>[1]YTrend!X123</f>
        <v>3187.748161349994</v>
      </c>
      <c r="D57" s="4">
        <f>[1]YTrend!Y123</f>
        <v>2216.881773215463</v>
      </c>
      <c r="E57" s="4">
        <f>[1]YTrend!Z123</f>
        <v>180.23163464979831</v>
      </c>
      <c r="F57" s="4">
        <f>[1]YTrend!AA123</f>
        <v>1139.3513375907571</v>
      </c>
      <c r="G57" s="4">
        <f>[1]YTrend!AB123</f>
        <v>2301.1153668058</v>
      </c>
      <c r="H57" s="4">
        <f>[1]YTrend!AC123</f>
        <v>330.96697867338457</v>
      </c>
      <c r="I57" s="4">
        <f>[1]YTrend!AD123</f>
        <v>1688.6201598298651</v>
      </c>
      <c r="J57" s="4">
        <f>[1]YTrend!AE123</f>
        <v>60.220703194833142</v>
      </c>
      <c r="K57" s="4">
        <f>[1]YTrend!AF123</f>
        <v>741.4368879475021</v>
      </c>
      <c r="L57" s="4">
        <f>[1]YTrend!AG123</f>
        <v>364.35945457015077</v>
      </c>
      <c r="M57" s="4">
        <f>[1]YTrend!AH123</f>
        <v>191.9207089681114</v>
      </c>
      <c r="N57" s="4">
        <f>[1]YTrend!AI123</f>
        <v>227.22314978043499</v>
      </c>
      <c r="O57" s="4">
        <f>[1]YTrend!AJ123</f>
        <v>4566.4946373177081</v>
      </c>
      <c r="P57" s="4">
        <f>[1]YTrend!AK123</f>
        <v>2020.969453879894</v>
      </c>
      <c r="Q57" s="4"/>
      <c r="R57" s="4">
        <f>[1]YTrend!AM123</f>
        <v>5084.1559664755368</v>
      </c>
      <c r="S57" s="4">
        <f>[1]YTrend!AN123</f>
        <v>23.910195712692101</v>
      </c>
      <c r="T57" s="4">
        <f>[1]YTrend!AO123</f>
        <v>39639.877514461987</v>
      </c>
      <c r="U57" s="4">
        <f>[1]YTrend!AP123</f>
        <v>27.143465655768271</v>
      </c>
      <c r="V57" s="4">
        <f>[1]YTrend!AQ123</f>
        <v>42.75351805703653</v>
      </c>
      <c r="W57" s="4">
        <f>[1]YTrend!AR123</f>
        <v>2089.888561659724</v>
      </c>
      <c r="X57" s="4">
        <f>[1]YTrend!AS123</f>
        <v>87.58195046620088</v>
      </c>
      <c r="Y57" s="4">
        <f>[1]YTrend!AT123</f>
        <v>44.045163958906912</v>
      </c>
      <c r="Z57" s="4">
        <f>[1]YTrend!AU123</f>
        <v>21.26330065574809</v>
      </c>
      <c r="AA57" s="4">
        <f>[1]YTrend!AV123</f>
        <v>11.878389989666999</v>
      </c>
      <c r="AB57" s="4">
        <f>[1]YTrend!AW123</f>
        <v>98.778609920371792</v>
      </c>
      <c r="AC57" s="4">
        <f>[1]YTrend!AX123</f>
        <v>844.07512092552281</v>
      </c>
      <c r="AD57" s="4">
        <f>[1]YTrend!AY123</f>
        <v>379.75661802123477</v>
      </c>
      <c r="AE57" s="4">
        <f>[1]YTrend!BA123</f>
        <v>19688.213244180861</v>
      </c>
    </row>
    <row r="58" spans="1:31">
      <c r="A58">
        <v>2020</v>
      </c>
      <c r="B58" s="4">
        <f>[1]YTrend!W124</f>
        <v>443.32448478598712</v>
      </c>
      <c r="C58" s="4">
        <f>[1]YTrend!X124</f>
        <v>3225.9060403802741</v>
      </c>
      <c r="D58" s="4">
        <f>[1]YTrend!Y124</f>
        <v>2258.2909757003458</v>
      </c>
      <c r="E58" s="4">
        <f>[1]YTrend!Z124</f>
        <v>181.65680086106249</v>
      </c>
      <c r="F58" s="4">
        <f>[1]YTrend!AA124</f>
        <v>1153.135227538241</v>
      </c>
      <c r="G58" s="4">
        <f>[1]YTrend!AB124</f>
        <v>2327.2121716220722</v>
      </c>
      <c r="H58" s="4">
        <f>[1]YTrend!AC124</f>
        <v>355.67728511487331</v>
      </c>
      <c r="I58" s="4">
        <f>[1]YTrend!AD124</f>
        <v>1697.409823270443</v>
      </c>
      <c r="J58" s="4">
        <f>[1]YTrend!AE124</f>
        <v>61.762910069447337</v>
      </c>
      <c r="K58" s="4">
        <f>[1]YTrend!AF124</f>
        <v>752.55944167738232</v>
      </c>
      <c r="L58" s="4">
        <f>[1]YTrend!AG124</f>
        <v>368.61168067127528</v>
      </c>
      <c r="M58" s="4">
        <f>[1]YTrend!AH124</f>
        <v>194.47340397943259</v>
      </c>
      <c r="N58" s="4">
        <f>[1]YTrend!AI124</f>
        <v>230.0875555230752</v>
      </c>
      <c r="O58" s="4">
        <f>[1]YTrend!AJ124</f>
        <v>4645.979207106916</v>
      </c>
      <c r="P58" s="4">
        <f>[1]YTrend!AK124</f>
        <v>2045.8569928468251</v>
      </c>
      <c r="Q58" s="4"/>
      <c r="R58" s="4">
        <f>[1]YTrend!AM124</f>
        <v>5184.3280679178733</v>
      </c>
      <c r="S58" s="4">
        <f>[1]YTrend!AN124</f>
        <v>24.6890773186419</v>
      </c>
      <c r="T58" s="4">
        <f>[1]YTrend!AO124</f>
        <v>40853.746149645653</v>
      </c>
      <c r="U58" s="4">
        <f>[1]YTrend!AP124</f>
        <v>27.879055084823719</v>
      </c>
      <c r="V58" s="4">
        <f>[1]YTrend!AQ124</f>
        <v>44.066431626100709</v>
      </c>
      <c r="W58" s="4">
        <f>[1]YTrend!AR124</f>
        <v>2158.9655736106029</v>
      </c>
      <c r="X58" s="4">
        <f>[1]YTrend!AS124</f>
        <v>89.608903512118317</v>
      </c>
      <c r="Y58" s="4">
        <f>[1]YTrend!AT124</f>
        <v>45.156626720388047</v>
      </c>
      <c r="Z58" s="4">
        <f>[1]YTrend!AU124</f>
        <v>21.828626766652889</v>
      </c>
      <c r="AA58" s="4">
        <f>[1]YTrend!AV124</f>
        <v>12.351398978819009</v>
      </c>
      <c r="AB58" s="4">
        <f>[1]YTrend!AW124</f>
        <v>100.7050255248905</v>
      </c>
      <c r="AC58" s="4">
        <f>[1]YTrend!AX124</f>
        <v>873.16427784390987</v>
      </c>
      <c r="AD58" s="4">
        <f>[1]YTrend!AY124</f>
        <v>387.40517403310758</v>
      </c>
      <c r="AE58" s="4">
        <f>[1]YTrend!BA124</f>
        <v>20135.350102150762</v>
      </c>
    </row>
    <row r="59" spans="1:31">
      <c r="A59">
        <v>2021</v>
      </c>
      <c r="B59" s="4">
        <f>[1]YTrend!W125</f>
        <v>449.23961821238368</v>
      </c>
      <c r="C59" s="4">
        <f>[1]YTrend!X125</f>
        <v>3265.2435578065488</v>
      </c>
      <c r="D59" s="4">
        <f>[1]YTrend!Y125</f>
        <v>2300.3393326054952</v>
      </c>
      <c r="E59" s="4">
        <f>[1]YTrend!Z125</f>
        <v>183.91861272189541</v>
      </c>
      <c r="F59" s="4">
        <f>[1]YTrend!AA125</f>
        <v>1169.083429948209</v>
      </c>
      <c r="G59" s="4">
        <f>[1]YTrend!AB125</f>
        <v>2356.0390566292458</v>
      </c>
      <c r="H59" s="4">
        <f>[1]YTrend!AC125</f>
        <v>381.56801815083122</v>
      </c>
      <c r="I59" s="4">
        <f>[1]YTrend!AD125</f>
        <v>1709.8685259385929</v>
      </c>
      <c r="J59" s="4">
        <f>[1]YTrend!AE125</f>
        <v>63.388571635894891</v>
      </c>
      <c r="K59" s="4">
        <f>[1]YTrend!AF125</f>
        <v>764.11296735377721</v>
      </c>
      <c r="L59" s="4">
        <f>[1]YTrend!AG125</f>
        <v>373.20491749572909</v>
      </c>
      <c r="M59" s="4">
        <f>[1]YTrend!AH125</f>
        <v>197.32587270591819</v>
      </c>
      <c r="N59" s="4">
        <f>[1]YTrend!AI125</f>
        <v>233.2160315244623</v>
      </c>
      <c r="O59" s="4">
        <f>[1]YTrend!AJ125</f>
        <v>4724.8987712276294</v>
      </c>
      <c r="P59" s="4">
        <f>[1]YTrend!AK125</f>
        <v>2072.389989843628</v>
      </c>
      <c r="Q59" s="4"/>
      <c r="R59" s="4">
        <f>[1]YTrend!AM125</f>
        <v>5285.5699936682086</v>
      </c>
      <c r="S59" s="4">
        <f>[1]YTrend!AN125</f>
        <v>25.498369527928119</v>
      </c>
      <c r="T59" s="4">
        <f>[1]YTrend!AO125</f>
        <v>42109.736358676841</v>
      </c>
      <c r="U59" s="4">
        <f>[1]YTrend!AP125</f>
        <v>28.689941608626299</v>
      </c>
      <c r="V59" s="4">
        <f>[1]YTrend!AQ125</f>
        <v>45.409491144416748</v>
      </c>
      <c r="W59" s="4">
        <f>[1]YTrend!AR125</f>
        <v>2229.02364035969</v>
      </c>
      <c r="X59" s="4">
        <f>[1]YTrend!AS125</f>
        <v>91.726243677857994</v>
      </c>
      <c r="Y59" s="4">
        <f>[1]YTrend!AT125</f>
        <v>46.323600078848678</v>
      </c>
      <c r="Z59" s="4">
        <f>[1]YTrend!AU125</f>
        <v>22.41888326227566</v>
      </c>
      <c r="AA59" s="4">
        <f>[1]YTrend!AV125</f>
        <v>12.80627428677937</v>
      </c>
      <c r="AB59" s="4">
        <f>[1]YTrend!AW125</f>
        <v>102.6984276198172</v>
      </c>
      <c r="AC59" s="4">
        <f>[1]YTrend!AX125</f>
        <v>902.76789370588574</v>
      </c>
      <c r="AD59" s="4">
        <f>[1]YTrend!AY125</f>
        <v>395.83177629775889</v>
      </c>
      <c r="AE59" s="4">
        <f>[1]YTrend!BA125</f>
        <v>20615.249546089439</v>
      </c>
    </row>
    <row r="60" spans="1:31">
      <c r="A60">
        <v>2022</v>
      </c>
      <c r="B60" s="4">
        <f>[1]YTrend!W126</f>
        <v>455.40547392414368</v>
      </c>
      <c r="C60" s="4">
        <f>[1]YTrend!X126</f>
        <v>3305.8992012138351</v>
      </c>
      <c r="D60" s="4">
        <f>[1]YTrend!Y126</f>
        <v>2342.3293052191739</v>
      </c>
      <c r="E60" s="4">
        <f>[1]YTrend!Z126</f>
        <v>186.8733912217694</v>
      </c>
      <c r="F60" s="4">
        <f>[1]YTrend!AA126</f>
        <v>1187.202469221812</v>
      </c>
      <c r="G60" s="4">
        <f>[1]YTrend!AB126</f>
        <v>2387.15348514174</v>
      </c>
      <c r="H60" s="4">
        <f>[1]YTrend!AC126</f>
        <v>408.18702456472897</v>
      </c>
      <c r="I60" s="4">
        <f>[1]YTrend!AD126</f>
        <v>1725.6217318505271</v>
      </c>
      <c r="J60" s="4">
        <f>[1]YTrend!AE126</f>
        <v>65.087629990014321</v>
      </c>
      <c r="K60" s="4">
        <f>[1]YTrend!AF126</f>
        <v>775.95852551127984</v>
      </c>
      <c r="L60" s="4">
        <f>[1]YTrend!AG126</f>
        <v>378.10753816453348</v>
      </c>
      <c r="M60" s="4">
        <f>[1]YTrend!AH126</f>
        <v>200.4372872919927</v>
      </c>
      <c r="N60" s="4">
        <f>[1]YTrend!AI126</f>
        <v>236.56070289596809</v>
      </c>
      <c r="O60" s="4">
        <f>[1]YTrend!AJ126</f>
        <v>4802.7230826403666</v>
      </c>
      <c r="P60" s="4">
        <f>[1]YTrend!AK126</f>
        <v>2100.4944121349872</v>
      </c>
      <c r="Q60" s="4"/>
      <c r="R60" s="4">
        <f>[1]YTrend!AM126</f>
        <v>5388.3955307298966</v>
      </c>
      <c r="S60" s="4">
        <f>[1]YTrend!AN126</f>
        <v>26.322222614705009</v>
      </c>
      <c r="T60" s="4">
        <f>[1]YTrend!AO126</f>
        <v>43384.126237087847</v>
      </c>
      <c r="U60" s="4">
        <f>[1]YTrend!AP126</f>
        <v>29.57853401026042</v>
      </c>
      <c r="V60" s="4">
        <f>[1]YTrend!AQ126</f>
        <v>46.767422355003838</v>
      </c>
      <c r="W60" s="4">
        <f>[1]YTrend!AR126</f>
        <v>2299.598861172095</v>
      </c>
      <c r="X60" s="4">
        <f>[1]YTrend!AS126</f>
        <v>93.941086933599038</v>
      </c>
      <c r="Y60" s="4">
        <f>[1]YTrend!AT126</f>
        <v>47.523854585713188</v>
      </c>
      <c r="Z60" s="4">
        <f>[1]YTrend!AU126</f>
        <v>23.023029605654539</v>
      </c>
      <c r="AA60" s="4">
        <f>[1]YTrend!AV126</f>
        <v>13.244906971688531</v>
      </c>
      <c r="AB60" s="4">
        <f>[1]YTrend!AW126</f>
        <v>104.7478710495627</v>
      </c>
      <c r="AC60" s="4">
        <f>[1]YTrend!AX126</f>
        <v>932.49301523714121</v>
      </c>
      <c r="AD60" s="4">
        <f>[1]YTrend!AY126</f>
        <v>404.8134085945901</v>
      </c>
      <c r="AE60" s="4">
        <f>[1]YTrend!BA126</f>
        <v>21125.283667061551</v>
      </c>
    </row>
    <row r="61" spans="1:31">
      <c r="A61">
        <v>2023</v>
      </c>
      <c r="B61" s="4">
        <f>[1]YTrend!W127</f>
        <v>461.70875061346487</v>
      </c>
      <c r="C61" s="4">
        <f>[1]YTrend!X127</f>
        <v>3347.146886066897</v>
      </c>
      <c r="D61" s="4">
        <f>[1]YTrend!Y127</f>
        <v>2383.502382825186</v>
      </c>
      <c r="E61" s="4">
        <f>[1]YTrend!Z127</f>
        <v>190.32273001490671</v>
      </c>
      <c r="F61" s="4">
        <f>[1]YTrend!AA127</f>
        <v>1206.9219721647501</v>
      </c>
      <c r="G61" s="4">
        <f>[1]YTrend!AB127</f>
        <v>2419.6720161782009</v>
      </c>
      <c r="H61" s="4">
        <f>[1]YTrend!AC127</f>
        <v>435.2181724537657</v>
      </c>
      <c r="I61" s="4">
        <f>[1]YTrend!AD127</f>
        <v>1743.899671989878</v>
      </c>
      <c r="J61" s="4">
        <f>[1]YTrend!AE127</f>
        <v>66.845274902750035</v>
      </c>
      <c r="K61" s="4">
        <f>[1]YTrend!AF127</f>
        <v>787.87961155992116</v>
      </c>
      <c r="L61" s="4">
        <f>[1]YTrend!AG127</f>
        <v>383.18766615655488</v>
      </c>
      <c r="M61" s="4">
        <f>[1]YTrend!AH127</f>
        <v>203.70712896543591</v>
      </c>
      <c r="N61" s="4">
        <f>[1]YTrend!AI127</f>
        <v>240.04693272963351</v>
      </c>
      <c r="O61" s="4">
        <f>[1]YTrend!AJ127</f>
        <v>4878.4748581520244</v>
      </c>
      <c r="P61" s="4">
        <f>[1]YTrend!AK127</f>
        <v>2129.5125259985421</v>
      </c>
      <c r="Q61" s="4"/>
      <c r="R61" s="4">
        <f>[1]YTrend!AM127</f>
        <v>5491.8860463352639</v>
      </c>
      <c r="S61" s="4">
        <f>[1]YTrend!AN127</f>
        <v>27.146028619925271</v>
      </c>
      <c r="T61" s="4">
        <f>[1]YTrend!AO127</f>
        <v>44649.360587766489</v>
      </c>
      <c r="U61" s="4">
        <f>[1]YTrend!AP127</f>
        <v>30.53958179205187</v>
      </c>
      <c r="V61" s="4">
        <f>[1]YTrend!AQ127</f>
        <v>48.124380994340719</v>
      </c>
      <c r="W61" s="4">
        <f>[1]YTrend!AR127</f>
        <v>2369.827417270651</v>
      </c>
      <c r="X61" s="4">
        <f>[1]YTrend!AS127</f>
        <v>96.228626717734301</v>
      </c>
      <c r="Y61" s="4">
        <f>[1]YTrend!AT127</f>
        <v>48.731302286371488</v>
      </c>
      <c r="Z61" s="4">
        <f>[1]YTrend!AU127</f>
        <v>23.62847506019525</v>
      </c>
      <c r="AA61" s="4">
        <f>[1]YTrend!AV127</f>
        <v>13.665979944858989</v>
      </c>
      <c r="AB61" s="4">
        <f>[1]YTrend!AW127</f>
        <v>106.8196935862547</v>
      </c>
      <c r="AC61" s="4">
        <f>[1]YTrend!AX127</f>
        <v>961.81292955296215</v>
      </c>
      <c r="AD61" s="4">
        <f>[1]YTrend!AY127</f>
        <v>414.04200022451431</v>
      </c>
      <c r="AE61" s="4">
        <f>[1]YTrend!BA127</f>
        <v>21659.949187575799</v>
      </c>
    </row>
    <row r="62" spans="1:31">
      <c r="A62">
        <v>2024</v>
      </c>
      <c r="B62" s="4">
        <f>[1]YTrend!W128</f>
        <v>468.05363449971838</v>
      </c>
      <c r="C62" s="4">
        <f>[1]YTrend!X128</f>
        <v>3388.4439516962361</v>
      </c>
      <c r="D62" s="4">
        <f>[1]YTrend!Y128</f>
        <v>2423.252503150356</v>
      </c>
      <c r="E62" s="4">
        <f>[1]YTrend!Z128</f>
        <v>194.0695848087953</v>
      </c>
      <c r="F62" s="4">
        <f>[1]YTrend!AA128</f>
        <v>1227.5139906889569</v>
      </c>
      <c r="G62" s="4">
        <f>[1]YTrend!AB128</f>
        <v>2452.8218396055499</v>
      </c>
      <c r="H62" s="4">
        <f>[1]YTrend!AC128</f>
        <v>462.47647649628442</v>
      </c>
      <c r="I62" s="4">
        <f>[1]YTrend!AD128</f>
        <v>1764.0820488655791</v>
      </c>
      <c r="J62" s="4">
        <f>[1]YTrend!AE128</f>
        <v>68.648359664713524</v>
      </c>
      <c r="K62" s="4">
        <f>[1]YTrend!AF128</f>
        <v>799.71697801917469</v>
      </c>
      <c r="L62" s="4">
        <f>[1]YTrend!AG128</f>
        <v>388.34077867192588</v>
      </c>
      <c r="M62" s="4">
        <f>[1]YTrend!AH128</f>
        <v>207.04477462984681</v>
      </c>
      <c r="N62" s="4">
        <f>[1]YTrend!AI128</f>
        <v>243.60430564186871</v>
      </c>
      <c r="O62" s="4">
        <f>[1]YTrend!AJ128</f>
        <v>4951.6062452898104</v>
      </c>
      <c r="P62" s="4">
        <f>[1]YTrend!AK128</f>
        <v>2158.877984448623</v>
      </c>
      <c r="Q62" s="4"/>
      <c r="R62" s="4">
        <f>[1]YTrend!AM128</f>
        <v>5594.8677409305337</v>
      </c>
      <c r="S62" s="4">
        <f>[1]YTrend!AN128</f>
        <v>27.95822819893657</v>
      </c>
      <c r="T62" s="4">
        <f>[1]YTrend!AO128</f>
        <v>45884.491479473603</v>
      </c>
      <c r="U62" s="4">
        <f>[1]YTrend!AP128</f>
        <v>31.564730782993859</v>
      </c>
      <c r="V62" s="4">
        <f>[1]YTrend!AQ128</f>
        <v>49.467227644888418</v>
      </c>
      <c r="W62" s="4">
        <f>[1]YTrend!AR128</f>
        <v>2438.877442034614</v>
      </c>
      <c r="X62" s="4">
        <f>[1]YTrend!AS128</f>
        <v>98.555544525181588</v>
      </c>
      <c r="Y62" s="4">
        <f>[1]YTrend!AT128</f>
        <v>49.923265782726858</v>
      </c>
      <c r="Z62" s="4">
        <f>[1]YTrend!AU128</f>
        <v>24.22446989285201</v>
      </c>
      <c r="AA62" s="4">
        <f>[1]YTrend!AV128</f>
        <v>14.068018692249259</v>
      </c>
      <c r="AB62" s="4">
        <f>[1]YTrend!AW128</f>
        <v>108.87767615575829</v>
      </c>
      <c r="AC62" s="4">
        <f>[1]YTrend!AX128</f>
        <v>990.22380737164565</v>
      </c>
      <c r="AD62" s="4">
        <f>[1]YTrend!AY128</f>
        <v>423.24970502617828</v>
      </c>
      <c r="AE62" s="4">
        <f>[1]YTrend!BA128</f>
        <v>22214.746761612951</v>
      </c>
    </row>
    <row r="63" spans="1:31">
      <c r="A63">
        <v>2025</v>
      </c>
      <c r="B63" s="4">
        <f>[1]YTrend!W129</f>
        <v>474.38865894632528</v>
      </c>
      <c r="C63" s="4">
        <f>[1]YTrend!X129</f>
        <v>3429.603733888508</v>
      </c>
      <c r="D63" s="4">
        <f>[1]YTrend!Y129</f>
        <v>2461.2954206480631</v>
      </c>
      <c r="E63" s="4">
        <f>[1]YTrend!Z129</f>
        <v>197.94799245084999</v>
      </c>
      <c r="F63" s="4">
        <f>[1]YTrend!AA129</f>
        <v>1248.407986786568</v>
      </c>
      <c r="G63" s="4">
        <f>[1]YTrend!AB129</f>
        <v>2486.188794079294</v>
      </c>
      <c r="H63" s="4">
        <f>[1]YTrend!AC129</f>
        <v>489.84910833381258</v>
      </c>
      <c r="I63" s="4">
        <f>[1]YTrend!AD129</f>
        <v>1785.9240609658209</v>
      </c>
      <c r="J63" s="4">
        <f>[1]YTrend!AE129</f>
        <v>70.486058436915272</v>
      </c>
      <c r="K63" s="4">
        <f>[1]YTrend!AF129</f>
        <v>811.37498446013899</v>
      </c>
      <c r="L63" s="4">
        <f>[1]YTrend!AG129</f>
        <v>393.51230841633378</v>
      </c>
      <c r="M63" s="4">
        <f>[1]YTrend!AH129</f>
        <v>210.3853062944269</v>
      </c>
      <c r="N63" s="4">
        <f>[1]YTrend!AI129</f>
        <v>247.17919739363899</v>
      </c>
      <c r="O63" s="4">
        <f>[1]YTrend!AJ129</f>
        <v>5022.1191528884146</v>
      </c>
      <c r="P63" s="4">
        <f>[1]YTrend!AK129</f>
        <v>2188.2008320901059</v>
      </c>
      <c r="Q63" s="4"/>
      <c r="R63" s="4">
        <f>[1]YTrend!AM129</f>
        <v>5696.6284587045056</v>
      </c>
      <c r="S63" s="4">
        <f>[1]YTrend!AN129</f>
        <v>28.752032121007741</v>
      </c>
      <c r="T63" s="4">
        <f>[1]YTrend!AO129</f>
        <v>47077.890147672013</v>
      </c>
      <c r="U63" s="4">
        <f>[1]YTrend!AP129</f>
        <v>32.644309843629777</v>
      </c>
      <c r="V63" s="4">
        <f>[1]YTrend!AQ129</f>
        <v>50.78848275558471</v>
      </c>
      <c r="W63" s="4">
        <f>[1]YTrend!AR129</f>
        <v>2506.289471720213</v>
      </c>
      <c r="X63" s="4">
        <f>[1]YTrend!AS129</f>
        <v>100.897362034238</v>
      </c>
      <c r="Y63" s="4">
        <f>[1]YTrend!AT129</f>
        <v>51.085960028542182</v>
      </c>
      <c r="Z63" s="4">
        <f>[1]YTrend!AU129</f>
        <v>24.80462795125851</v>
      </c>
      <c r="AA63" s="4">
        <f>[1]YTrend!AV129</f>
        <v>14.45154695520972</v>
      </c>
      <c r="AB63" s="4">
        <f>[1]YTrend!AW129</f>
        <v>110.899334814781</v>
      </c>
      <c r="AC63" s="4">
        <f>[1]YTrend!AX129</f>
        <v>1017.456423948105</v>
      </c>
      <c r="AD63" s="4">
        <f>[1]YTrend!AY129</f>
        <v>432.26154534609287</v>
      </c>
      <c r="AE63" s="4">
        <f>[1]YTrend!BA129</f>
        <v>22786.02754000893</v>
      </c>
    </row>
    <row r="64" spans="1:31">
      <c r="A64">
        <v>2026</v>
      </c>
      <c r="B64" s="4">
        <f>[1]YTrend!W130</f>
        <v>480.68317451266239</v>
      </c>
      <c r="C64" s="4">
        <f>[1]YTrend!X130</f>
        <v>3470.6139021672511</v>
      </c>
      <c r="D64" s="4">
        <f>[1]YTrend!Y130</f>
        <v>2497.5888514449789</v>
      </c>
      <c r="E64" s="4">
        <f>[1]YTrend!Z130</f>
        <v>201.83345462565259</v>
      </c>
      <c r="F64" s="4">
        <f>[1]YTrend!AA130</f>
        <v>1269.2177003717641</v>
      </c>
      <c r="G64" s="4">
        <f>[1]YTrend!AB130</f>
        <v>2519.551146469501</v>
      </c>
      <c r="H64" s="4">
        <f>[1]YTrend!AC130</f>
        <v>517.29237724517793</v>
      </c>
      <c r="I64" s="4">
        <f>[1]YTrend!AD130</f>
        <v>1809.1885377189419</v>
      </c>
      <c r="J64" s="4">
        <f>[1]YTrend!AE130</f>
        <v>72.351690580367261</v>
      </c>
      <c r="K64" s="4">
        <f>[1]YTrend!AF130</f>
        <v>822.80889523311441</v>
      </c>
      <c r="L64" s="4">
        <f>[1]YTrend!AG130</f>
        <v>398.67889953485292</v>
      </c>
      <c r="M64" s="4">
        <f>[1]YTrend!AH130</f>
        <v>213.6874624317187</v>
      </c>
      <c r="N64" s="4">
        <f>[1]YTrend!AI130</f>
        <v>250.73670765933349</v>
      </c>
      <c r="O64" s="4">
        <f>[1]YTrend!AJ130</f>
        <v>5090.2723166678816</v>
      </c>
      <c r="P64" s="4">
        <f>[1]YTrend!AK130</f>
        <v>2217.2412258696509</v>
      </c>
      <c r="Q64" s="4"/>
      <c r="R64" s="4">
        <f>[1]YTrend!AM130</f>
        <v>5796.8308538406773</v>
      </c>
      <c r="S64" s="4">
        <f>[1]YTrend!AN130</f>
        <v>29.524612554137491</v>
      </c>
      <c r="T64" s="4">
        <f>[1]YTrend!AO130</f>
        <v>48225.412820311372</v>
      </c>
      <c r="U64" s="4">
        <f>[1]YTrend!AP130</f>
        <v>33.768719838547113</v>
      </c>
      <c r="V64" s="4">
        <f>[1]YTrend!AQ130</f>
        <v>52.085352448736828</v>
      </c>
      <c r="W64" s="4">
        <f>[1]YTrend!AR130</f>
        <v>2571.9079617027678</v>
      </c>
      <c r="X64" s="4">
        <f>[1]YTrend!AS130</f>
        <v>103.23783058468671</v>
      </c>
      <c r="Y64" s="4">
        <f>[1]YTrend!AT130</f>
        <v>52.212906743963181</v>
      </c>
      <c r="Z64" s="4">
        <f>[1]YTrend!AU130</f>
        <v>25.36613002820501</v>
      </c>
      <c r="AA64" s="4">
        <f>[1]YTrend!AV130</f>
        <v>14.818478206869351</v>
      </c>
      <c r="AB64" s="4">
        <f>[1]YTrend!AW130</f>
        <v>112.8734178011286</v>
      </c>
      <c r="AC64" s="4">
        <f>[1]YTrend!AX130</f>
        <v>1043.429959052602</v>
      </c>
      <c r="AD64" s="4">
        <f>[1]YTrend!AY130</f>
        <v>440.98023209919808</v>
      </c>
      <c r="AE64" s="4">
        <f>[1]YTrend!BA130</f>
        <v>23371.35142652713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E64"/>
  <sheetViews>
    <sheetView workbookViewId="0">
      <pane xSplit="1" ySplit="2" topLeftCell="B3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ColWidth="9.109375" defaultRowHeight="14.4"/>
  <cols>
    <col min="1" max="1" width="9.109375" style="10"/>
    <col min="2" max="16" width="4" style="10" customWidth="1"/>
    <col min="17" max="17" width="5" style="10" customWidth="1"/>
    <col min="18" max="30" width="5.5546875" style="10" customWidth="1"/>
    <col min="31" max="16384" width="9.109375" style="10"/>
  </cols>
  <sheetData>
    <row r="1" spans="1:31" ht="23.4">
      <c r="A1" s="9" t="s">
        <v>55</v>
      </c>
    </row>
    <row r="2" spans="1:31"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 t="s">
        <v>27</v>
      </c>
      <c r="AD2" s="12" t="s">
        <v>37</v>
      </c>
      <c r="AE2" s="6" t="s">
        <v>51</v>
      </c>
    </row>
    <row r="3" spans="1:31">
      <c r="A3">
        <v>1965</v>
      </c>
      <c r="B3" s="8">
        <f>[1]GDPdefl!M2</f>
        <v>13.645212000000001</v>
      </c>
      <c r="C3" s="8">
        <f>[1]GDPdefl!N2</f>
        <v>12.143981</v>
      </c>
      <c r="D3" s="8">
        <f>[1]GDPdefl!O2</f>
        <v>10.511362999999999</v>
      </c>
      <c r="E3" s="8">
        <f>[1]GDPdefl!P2</f>
        <v>12.41183</v>
      </c>
      <c r="F3" s="8">
        <f>[1]GDPdefl!Q2</f>
        <v>9.263501999999999</v>
      </c>
      <c r="G3" s="8">
        <f>[1]GDPdefl!R2</f>
        <v>15.165644</v>
      </c>
      <c r="H3" s="8">
        <f>[1]GDPdefl!S2</f>
        <v>11.139501000000001</v>
      </c>
      <c r="I3" s="8">
        <f>[1]GDPdefl!T2</f>
        <v>11.076461999999999</v>
      </c>
      <c r="J3" s="8">
        <f>[1]GDPdefl!U2</f>
        <v>9.4597309999999997</v>
      </c>
      <c r="K3" s="8">
        <f>[1]GDPdefl!V2</f>
        <v>10.984396</v>
      </c>
      <c r="L3" s="8">
        <f>[1]GDPdefl!W2</f>
        <v>10.010885</v>
      </c>
      <c r="M3" s="8">
        <f>[1]GDPdefl!X2</f>
        <v>11.178024000000001</v>
      </c>
      <c r="N3" s="8">
        <f>[1]GDPdefl!Y2</f>
        <v>14.659098</v>
      </c>
      <c r="O3" s="8">
        <f>[1]GDPdefl!Z2</f>
        <v>15.947327999999999</v>
      </c>
      <c r="P3" s="8">
        <f>[1]GDPdefl!AA2</f>
        <v>11.275371</v>
      </c>
      <c r="Q3" s="8"/>
      <c r="R3" s="8" t="e">
        <v>#N/A</v>
      </c>
      <c r="S3" s="8" t="e">
        <v>#N/A</v>
      </c>
      <c r="T3" s="8" t="e">
        <v>#N/A</v>
      </c>
      <c r="U3" s="8" t="e">
        <v>#N/A</v>
      </c>
      <c r="V3" s="8" t="e">
        <v>#N/A</v>
      </c>
      <c r="W3" s="8" t="e">
        <v>#N/A</v>
      </c>
      <c r="X3" s="8" t="e">
        <v>#N/A</v>
      </c>
      <c r="Y3" s="8" t="e">
        <v>#N/A</v>
      </c>
      <c r="Z3" s="8" t="e">
        <v>#N/A</v>
      </c>
      <c r="AA3" s="8" t="e">
        <v>#N/A</v>
      </c>
      <c r="AB3" s="8" t="e">
        <v>#N/A</v>
      </c>
      <c r="AC3" s="8" t="e">
        <v>#N/A</v>
      </c>
      <c r="AD3" s="8" t="e">
        <v>#N/A</v>
      </c>
      <c r="AE3" s="8">
        <f>[1]GDPdefl!AQ2</f>
        <v>17.636967000000002</v>
      </c>
    </row>
    <row r="4" spans="1:31">
      <c r="A4">
        <v>1966</v>
      </c>
      <c r="B4" s="8">
        <f>[1]GDPdefl!M3</f>
        <v>14.209506999999999</v>
      </c>
      <c r="C4" s="8">
        <f>[1]GDPdefl!N3</f>
        <v>12.562060000000001</v>
      </c>
      <c r="D4" s="8">
        <f>[1]GDPdefl!O3</f>
        <v>11.229434000000001</v>
      </c>
      <c r="E4" s="8">
        <f>[1]GDPdefl!P3</f>
        <v>13.009689</v>
      </c>
      <c r="F4" s="8">
        <f>[1]GDPdefl!Q3</f>
        <v>10.020328000000001</v>
      </c>
      <c r="G4" s="8">
        <f>[1]GDPdefl!R3</f>
        <v>15.616347999999999</v>
      </c>
      <c r="H4" s="8">
        <f>[1]GDPdefl!S3</f>
        <v>11.633799999999999</v>
      </c>
      <c r="I4" s="8">
        <f>[1]GDPdefl!T3</f>
        <v>11.343744000000001</v>
      </c>
      <c r="J4" s="8">
        <f>[1]GDPdefl!U3</f>
        <v>9.8316330000000001</v>
      </c>
      <c r="K4" s="8">
        <f>[1]GDPdefl!V3</f>
        <v>11.641675999999999</v>
      </c>
      <c r="L4" s="8">
        <f>[1]GDPdefl!W3</f>
        <v>10.323424000000001</v>
      </c>
      <c r="M4" s="8">
        <f>[1]GDPdefl!X3</f>
        <v>11.410641</v>
      </c>
      <c r="N4" s="8">
        <f>[1]GDPdefl!Y3</f>
        <v>15.349805</v>
      </c>
      <c r="O4" s="8">
        <f>[1]GDPdefl!Z3</f>
        <v>17.003152999999998</v>
      </c>
      <c r="P4" s="8">
        <f>[1]GDPdefl!AA3</f>
        <v>11.87768</v>
      </c>
      <c r="Q4" s="8"/>
      <c r="R4" s="8" t="e">
        <v>#N/A</v>
      </c>
      <c r="S4" s="8" t="e">
        <v>#N/A</v>
      </c>
      <c r="T4" s="8" t="e">
        <v>#N/A</v>
      </c>
      <c r="U4" s="8" t="e">
        <v>#N/A</v>
      </c>
      <c r="V4" s="8" t="e">
        <v>#N/A</v>
      </c>
      <c r="W4" s="8" t="e">
        <v>#N/A</v>
      </c>
      <c r="X4" s="8" t="e">
        <v>#N/A</v>
      </c>
      <c r="Y4" s="8" t="e">
        <v>#N/A</v>
      </c>
      <c r="Z4" s="8" t="e">
        <v>#N/A</v>
      </c>
      <c r="AA4" s="8" t="e">
        <v>#N/A</v>
      </c>
      <c r="AB4" s="8" t="e">
        <v>#N/A</v>
      </c>
      <c r="AC4" s="8" t="e">
        <v>#N/A</v>
      </c>
      <c r="AD4" s="8" t="e">
        <v>#N/A</v>
      </c>
      <c r="AE4" s="8">
        <f>[1]GDPdefl!AQ3</f>
        <v>18.131019000000002</v>
      </c>
    </row>
    <row r="5" spans="1:31">
      <c r="A5">
        <v>1967</v>
      </c>
      <c r="B5" s="8">
        <f>[1]GDPdefl!M4</f>
        <v>14.731954999999999</v>
      </c>
      <c r="C5" s="8">
        <f>[1]GDPdefl!N4</f>
        <v>12.818589999999999</v>
      </c>
      <c r="D5" s="8">
        <f>[1]GDPdefl!O4</f>
        <v>11.676444</v>
      </c>
      <c r="E5" s="8">
        <f>[1]GDPdefl!P4</f>
        <v>13.354239000000002</v>
      </c>
      <c r="F5" s="8">
        <f>[1]GDPdefl!Q4</f>
        <v>10.711460000000001</v>
      </c>
      <c r="G5" s="8">
        <f>[1]GDPdefl!R4</f>
        <v>16.16675</v>
      </c>
      <c r="H5" s="8">
        <f>[1]GDPdefl!S4</f>
        <v>11.839020999999999</v>
      </c>
      <c r="I5" s="8">
        <f>[1]GDPdefl!T4</f>
        <v>11.748389</v>
      </c>
      <c r="J5" s="8">
        <f>[1]GDPdefl!U4</f>
        <v>9.9200499999999998</v>
      </c>
      <c r="K5" s="8">
        <f>[1]GDPdefl!V4</f>
        <v>12.188336</v>
      </c>
      <c r="L5" s="8">
        <f>[1]GDPdefl!W4</f>
        <v>10.708698</v>
      </c>
      <c r="M5" s="8">
        <f>[1]GDPdefl!X4</f>
        <v>12.329696</v>
      </c>
      <c r="N5" s="8">
        <f>[1]GDPdefl!Y4</f>
        <v>15.357365000000001</v>
      </c>
      <c r="O5" s="8">
        <f>[1]GDPdefl!Z4</f>
        <v>17.941449000000002</v>
      </c>
      <c r="P5" s="8">
        <f>[1]GDPdefl!AA4</f>
        <v>12.054030000000001</v>
      </c>
      <c r="Q5" s="8"/>
      <c r="R5" s="8" t="e">
        <v>#N/A</v>
      </c>
      <c r="S5" s="8" t="e">
        <v>#N/A</v>
      </c>
      <c r="T5" s="8" t="e">
        <v>#N/A</v>
      </c>
      <c r="U5" s="8" t="e">
        <v>#N/A</v>
      </c>
      <c r="V5" s="8" t="e">
        <v>#N/A</v>
      </c>
      <c r="W5" s="8" t="e">
        <v>#N/A</v>
      </c>
      <c r="X5" s="8" t="e">
        <v>#N/A</v>
      </c>
      <c r="Y5" s="8" t="e">
        <v>#N/A</v>
      </c>
      <c r="Z5" s="8" t="e">
        <v>#N/A</v>
      </c>
      <c r="AA5" s="8" t="e">
        <v>#N/A</v>
      </c>
      <c r="AB5" s="8" t="e">
        <v>#N/A</v>
      </c>
      <c r="AC5" s="8" t="e">
        <v>#N/A</v>
      </c>
      <c r="AD5" s="8" t="e">
        <v>#N/A</v>
      </c>
      <c r="AE5" s="8">
        <f>[1]GDPdefl!AQ4</f>
        <v>18.744445000000002</v>
      </c>
    </row>
    <row r="6" spans="1:31">
      <c r="A6">
        <v>1968</v>
      </c>
      <c r="B6" s="8">
        <f>[1]GDPdefl!M5</f>
        <v>15.649147999999999</v>
      </c>
      <c r="C6" s="8">
        <f>[1]GDPdefl!N5</f>
        <v>13.570841</v>
      </c>
      <c r="D6" s="8">
        <f>[1]GDPdefl!O5</f>
        <v>11.864684</v>
      </c>
      <c r="E6" s="8">
        <f>[1]GDPdefl!P5</f>
        <v>14.024756</v>
      </c>
      <c r="F6" s="8">
        <f>[1]GDPdefl!Q5</f>
        <v>10.256461</v>
      </c>
      <c r="G6" s="8">
        <f>[1]GDPdefl!R5</f>
        <v>17.467274999999997</v>
      </c>
      <c r="H6" s="8">
        <f>[1]GDPdefl!S5</f>
        <v>11.159046999999999</v>
      </c>
      <c r="I6" s="8">
        <f>[1]GDPdefl!T5</f>
        <v>12.314983</v>
      </c>
      <c r="J6" s="8">
        <f>[1]GDPdefl!U5</f>
        <v>10.781106999999999</v>
      </c>
      <c r="K6" s="8">
        <f>[1]GDPdefl!V5</f>
        <v>13.143172</v>
      </c>
      <c r="L6" s="8">
        <f>[1]GDPdefl!W5</f>
        <v>11.397143999999999</v>
      </c>
      <c r="M6" s="8">
        <f>[1]GDPdefl!X5</f>
        <v>13.133491999999999</v>
      </c>
      <c r="N6" s="8">
        <f>[1]GDPdefl!Y5</f>
        <v>14.630482000000001</v>
      </c>
      <c r="O6" s="8">
        <f>[1]GDPdefl!Z5</f>
        <v>19.010083000000002</v>
      </c>
      <c r="P6" s="8">
        <f>[1]GDPdefl!AA5</f>
        <v>11.359236000000001</v>
      </c>
      <c r="Q6" s="8"/>
      <c r="R6" s="8" t="e">
        <v>#N/A</v>
      </c>
      <c r="S6" s="8" t="e">
        <v>#N/A</v>
      </c>
      <c r="T6" s="8" t="e">
        <v>#N/A</v>
      </c>
      <c r="U6" s="8" t="e">
        <v>#N/A</v>
      </c>
      <c r="V6" s="8" t="e">
        <v>#N/A</v>
      </c>
      <c r="W6" s="8" t="e">
        <v>#N/A</v>
      </c>
      <c r="X6" s="8" t="e">
        <v>#N/A</v>
      </c>
      <c r="Y6" s="8" t="e">
        <v>#N/A</v>
      </c>
      <c r="Z6" s="8" t="e">
        <v>#N/A</v>
      </c>
      <c r="AA6" s="8" t="e">
        <v>#N/A</v>
      </c>
      <c r="AB6" s="8" t="e">
        <v>#N/A</v>
      </c>
      <c r="AC6" s="8" t="e">
        <v>#N/A</v>
      </c>
      <c r="AD6" s="8" t="e">
        <v>#N/A</v>
      </c>
      <c r="AE6" s="8">
        <f>[1]GDPdefl!AQ5</f>
        <v>20.225183999999999</v>
      </c>
    </row>
    <row r="7" spans="1:31">
      <c r="A7">
        <v>1969</v>
      </c>
      <c r="B7" s="8">
        <f>[1]GDPdefl!M6</f>
        <v>16.386524999999999</v>
      </c>
      <c r="C7" s="8">
        <f>[1]GDPdefl!N6</f>
        <v>14.450068</v>
      </c>
      <c r="D7" s="8">
        <f>[1]GDPdefl!O6</f>
        <v>12.797727</v>
      </c>
      <c r="E7" s="8">
        <f>[1]GDPdefl!P6</f>
        <v>14.565761999999999</v>
      </c>
      <c r="F7" s="8">
        <f>[1]GDPdefl!Q6</f>
        <v>10.853851000000001</v>
      </c>
      <c r="G7" s="8">
        <f>[1]GDPdefl!R6</f>
        <v>18.012370000000001</v>
      </c>
      <c r="H7" s="8">
        <f>[1]GDPdefl!S6</f>
        <v>12.255319999999999</v>
      </c>
      <c r="I7" s="8">
        <f>[1]GDPdefl!T6</f>
        <v>12.860307000000001</v>
      </c>
      <c r="J7" s="8">
        <f>[1]GDPdefl!U6</f>
        <v>11.426469000000001</v>
      </c>
      <c r="K7" s="8">
        <f>[1]GDPdefl!V6</f>
        <v>14.077698</v>
      </c>
      <c r="L7" s="8">
        <f>[1]GDPdefl!W6</f>
        <v>11.785439</v>
      </c>
      <c r="M7" s="8">
        <f>[1]GDPdefl!X6</f>
        <v>13.846903999999999</v>
      </c>
      <c r="N7" s="8">
        <f>[1]GDPdefl!Y6</f>
        <v>15.337597000000001</v>
      </c>
      <c r="O7" s="8">
        <f>[1]GDPdefl!Z6</f>
        <v>19.770361000000001</v>
      </c>
      <c r="P7" s="8">
        <f>[1]GDPdefl!AA6</f>
        <v>12.191978000000001</v>
      </c>
      <c r="Q7" s="8"/>
      <c r="R7" s="8" t="e">
        <v>#N/A</v>
      </c>
      <c r="S7" s="8" t="e">
        <v>#N/A</v>
      </c>
      <c r="T7" s="8" t="e">
        <v>#N/A</v>
      </c>
      <c r="U7" s="8" t="e">
        <v>#N/A</v>
      </c>
      <c r="V7" s="8" t="e">
        <v>#N/A</v>
      </c>
      <c r="W7" s="8" t="e">
        <v>#N/A</v>
      </c>
      <c r="X7" s="8" t="e">
        <v>#N/A</v>
      </c>
      <c r="Y7" s="8" t="e">
        <v>#N/A</v>
      </c>
      <c r="Z7" s="8" t="e">
        <v>#N/A</v>
      </c>
      <c r="AA7" s="8" t="e">
        <v>#N/A</v>
      </c>
      <c r="AB7" s="8" t="e">
        <v>#N/A</v>
      </c>
      <c r="AC7" s="8" t="e">
        <v>#N/A</v>
      </c>
      <c r="AD7" s="8" t="e">
        <v>#N/A</v>
      </c>
      <c r="AE7" s="8">
        <f>[1]GDPdefl!AQ6</f>
        <v>21.355931999999999</v>
      </c>
    </row>
    <row r="8" spans="1:31">
      <c r="A8">
        <v>1970</v>
      </c>
      <c r="B8" s="8">
        <f>[1]GDPdefl!M7</f>
        <v>17.156578</v>
      </c>
      <c r="C8" s="8">
        <f>[1]GDPdefl!N7</f>
        <v>16.747619</v>
      </c>
      <c r="D8" s="8">
        <f>[1]GDPdefl!O7</f>
        <v>13.952896000000001</v>
      </c>
      <c r="E8" s="8">
        <f>[1]GDPdefl!P7</f>
        <v>15.118641999999999</v>
      </c>
      <c r="F8" s="8">
        <f>[1]GDPdefl!Q7</f>
        <v>11.530078000000001</v>
      </c>
      <c r="G8" s="8">
        <f>[1]GDPdefl!R7</f>
        <v>17.693798000000001</v>
      </c>
      <c r="H8" s="8">
        <f>[1]GDPdefl!S7</f>
        <v>13.446937999999999</v>
      </c>
      <c r="I8" s="8">
        <f>[1]GDPdefl!T7</f>
        <v>13.697182</v>
      </c>
      <c r="J8" s="8">
        <f>[1]GDPdefl!U7</f>
        <v>13.150129</v>
      </c>
      <c r="K8" s="8">
        <f>[1]GDPdefl!V7</f>
        <v>14.871686</v>
      </c>
      <c r="L8" s="8">
        <f>[1]GDPdefl!W7</f>
        <v>12.343864999999999</v>
      </c>
      <c r="M8" s="8">
        <f>[1]GDPdefl!X7</f>
        <v>14.405889</v>
      </c>
      <c r="N8" s="8">
        <f>[1]GDPdefl!Y7</f>
        <v>15.927246999999999</v>
      </c>
      <c r="O8" s="8">
        <f>[1]GDPdefl!Z7</f>
        <v>20.764471</v>
      </c>
      <c r="P8" s="8">
        <f>[1]GDPdefl!AA7</f>
        <v>13.367260999999999</v>
      </c>
      <c r="Q8" s="8"/>
      <c r="R8" s="8" t="e">
        <v>#N/A</v>
      </c>
      <c r="S8" s="8" t="e">
        <v>#N/A</v>
      </c>
      <c r="T8" s="8" t="e">
        <v>#N/A</v>
      </c>
      <c r="U8" s="8" t="e">
        <v>#N/A</v>
      </c>
      <c r="V8" s="8" t="e">
        <v>#N/A</v>
      </c>
      <c r="W8" s="8" t="e">
        <v>#N/A</v>
      </c>
      <c r="X8" s="8" t="e">
        <v>#N/A</v>
      </c>
      <c r="Y8" s="8" t="e">
        <v>#N/A</v>
      </c>
      <c r="Z8" s="8" t="e">
        <v>#N/A</v>
      </c>
      <c r="AA8" s="8" t="e">
        <v>#N/A</v>
      </c>
      <c r="AB8" s="8" t="e">
        <v>#N/A</v>
      </c>
      <c r="AC8" s="8" t="e">
        <v>#N/A</v>
      </c>
      <c r="AD8" s="8" t="e">
        <v>#N/A</v>
      </c>
      <c r="AE8" s="8">
        <f>[1]GDPdefl!AQ7</f>
        <v>22.481881999999999</v>
      </c>
    </row>
    <row r="9" spans="1:31">
      <c r="A9">
        <v>1971</v>
      </c>
      <c r="B9" s="8">
        <f>[1]GDPdefl!M8</f>
        <v>18.079740999999999</v>
      </c>
      <c r="C9" s="8">
        <f>[1]GDPdefl!N8</f>
        <v>18.497197</v>
      </c>
      <c r="D9" s="8">
        <f>[1]GDPdefl!O8</f>
        <v>14.825689000000001</v>
      </c>
      <c r="E9" s="8">
        <f>[1]GDPdefl!P8</f>
        <v>15.184649</v>
      </c>
      <c r="F9" s="8">
        <f>[1]GDPdefl!Q8</f>
        <v>12.227304999999999</v>
      </c>
      <c r="G9" s="8">
        <f>[1]GDPdefl!R8</f>
        <v>18.431128000000001</v>
      </c>
      <c r="H9" s="8">
        <f>[1]GDPdefl!S8</f>
        <v>14.772157999999999</v>
      </c>
      <c r="I9" s="8">
        <f>[1]GDPdefl!T8</f>
        <v>14.527876000000001</v>
      </c>
      <c r="J9" s="8">
        <f>[1]GDPdefl!U8</f>
        <v>13.105936000000002</v>
      </c>
      <c r="K9" s="8">
        <f>[1]GDPdefl!V8</f>
        <v>16.369032999999998</v>
      </c>
      <c r="L9" s="8">
        <f>[1]GDPdefl!W8</f>
        <v>13.309816999999999</v>
      </c>
      <c r="M9" s="8">
        <f>[1]GDPdefl!X8</f>
        <v>14.956245000000001</v>
      </c>
      <c r="N9" s="8">
        <f>[1]GDPdefl!Y8</f>
        <v>16.745787</v>
      </c>
      <c r="O9" s="8">
        <f>[1]GDPdefl!Z8</f>
        <v>21.925881</v>
      </c>
      <c r="P9" s="8">
        <f>[1]GDPdefl!AA8</f>
        <v>14.383881000000001</v>
      </c>
      <c r="Q9" s="8"/>
      <c r="R9" s="8" t="e">
        <v>#N/A</v>
      </c>
      <c r="S9" s="8" t="e">
        <v>#N/A</v>
      </c>
      <c r="T9" s="8" t="e">
        <v>#N/A</v>
      </c>
      <c r="U9" s="8" t="e">
        <v>#N/A</v>
      </c>
      <c r="V9" s="8" t="e">
        <v>#N/A</v>
      </c>
      <c r="W9" s="8" t="e">
        <v>#N/A</v>
      </c>
      <c r="X9" s="8" t="e">
        <v>#N/A</v>
      </c>
      <c r="Y9" s="8" t="e">
        <v>#N/A</v>
      </c>
      <c r="Z9" s="8" t="e">
        <v>#N/A</v>
      </c>
      <c r="AA9" s="8" t="e">
        <v>#N/A</v>
      </c>
      <c r="AB9" s="8" t="e">
        <v>#N/A</v>
      </c>
      <c r="AC9" s="8" t="e">
        <v>#N/A</v>
      </c>
      <c r="AD9" s="8" t="e">
        <v>#N/A</v>
      </c>
      <c r="AE9" s="8">
        <f>[1]GDPdefl!AQ8</f>
        <v>23.046177</v>
      </c>
    </row>
    <row r="10" spans="1:31">
      <c r="A10">
        <v>1972</v>
      </c>
      <c r="B10" s="8">
        <f>[1]GDPdefl!M9</f>
        <v>19.647601999999999</v>
      </c>
      <c r="C10" s="8">
        <f>[1]GDPdefl!N9</f>
        <v>19.707651000000002</v>
      </c>
      <c r="D10" s="8">
        <f>[1]GDPdefl!O9</f>
        <v>16.173107000000002</v>
      </c>
      <c r="E10" s="8">
        <f>[1]GDPdefl!P9</f>
        <v>14.902951</v>
      </c>
      <c r="F10" s="8">
        <f>[1]GDPdefl!Q9</f>
        <v>13.373872</v>
      </c>
      <c r="G10" s="8">
        <f>[1]GDPdefl!R9</f>
        <v>20.085425000000001</v>
      </c>
      <c r="H10" s="8">
        <f>[1]GDPdefl!S9</f>
        <v>15.989901000000001</v>
      </c>
      <c r="I10" s="8">
        <f>[1]GDPdefl!T9</f>
        <v>15.240169</v>
      </c>
      <c r="J10" s="8">
        <f>[1]GDPdefl!U9</f>
        <v>14.287395</v>
      </c>
      <c r="K10" s="8">
        <f>[1]GDPdefl!V9</f>
        <v>17.988249</v>
      </c>
      <c r="L10" s="8">
        <f>[1]GDPdefl!W9</f>
        <v>14.458635000000001</v>
      </c>
      <c r="M10" s="8">
        <f>[1]GDPdefl!X9</f>
        <v>15.548117999999999</v>
      </c>
      <c r="N10" s="8">
        <f>[1]GDPdefl!Y9</f>
        <v>17.085668999999999</v>
      </c>
      <c r="O10" s="8">
        <f>[1]GDPdefl!Z9</f>
        <v>23.588835</v>
      </c>
      <c r="P10" s="8">
        <f>[1]GDPdefl!AA9</f>
        <v>14.771527000000001</v>
      </c>
      <c r="Q10" s="8"/>
      <c r="R10" s="8" t="e">
        <v>#N/A</v>
      </c>
      <c r="S10" s="8" t="e">
        <v>#N/A</v>
      </c>
      <c r="T10" s="8" t="e">
        <v>#N/A</v>
      </c>
      <c r="U10" s="8" t="e">
        <v>#N/A</v>
      </c>
      <c r="V10" s="8" t="e">
        <v>#N/A</v>
      </c>
      <c r="W10" s="8" t="e">
        <v>#N/A</v>
      </c>
      <c r="X10" s="8" t="e">
        <v>#N/A</v>
      </c>
      <c r="Y10" s="8" t="e">
        <v>#N/A</v>
      </c>
      <c r="Z10" s="8" t="e">
        <v>#N/A</v>
      </c>
      <c r="AA10" s="8" t="e">
        <v>#N/A</v>
      </c>
      <c r="AB10" s="8" t="e">
        <v>#N/A</v>
      </c>
      <c r="AC10" s="8" t="e">
        <v>#N/A</v>
      </c>
      <c r="AD10" s="8" t="e">
        <v>#N/A</v>
      </c>
      <c r="AE10" s="8">
        <f>[1]GDPdefl!AQ9</f>
        <v>22.455799000000003</v>
      </c>
    </row>
    <row r="11" spans="1:31">
      <c r="A11">
        <v>1973</v>
      </c>
      <c r="B11" s="8">
        <f>[1]GDPdefl!M10</f>
        <v>21.723177</v>
      </c>
      <c r="C11" s="8">
        <f>[1]GDPdefl!N10</f>
        <v>22.869659000000002</v>
      </c>
      <c r="D11" s="8">
        <f>[1]GDPdefl!O10</f>
        <v>18.790825999999999</v>
      </c>
      <c r="E11" s="8">
        <f>[1]GDPdefl!P10</f>
        <v>16.404332999999998</v>
      </c>
      <c r="F11" s="8">
        <f>[1]GDPdefl!Q10</f>
        <v>14.997766000000002</v>
      </c>
      <c r="G11" s="8">
        <f>[1]GDPdefl!R10</f>
        <v>22.414566000000001</v>
      </c>
      <c r="H11" s="8">
        <f>[1]GDPdefl!S10</f>
        <v>16.473265000000001</v>
      </c>
      <c r="I11" s="8">
        <f>[1]GDPdefl!T10</f>
        <v>15.724784999999999</v>
      </c>
      <c r="J11" s="8">
        <f>[1]GDPdefl!U10</f>
        <v>16.554049000000003</v>
      </c>
      <c r="K11" s="8">
        <f>[1]GDPdefl!V10</f>
        <v>20.489256000000001</v>
      </c>
      <c r="L11" s="8">
        <f>[1]GDPdefl!W10</f>
        <v>16.796759999999999</v>
      </c>
      <c r="M11" s="8">
        <f>[1]GDPdefl!X10</f>
        <v>17.641543000000002</v>
      </c>
      <c r="N11" s="8">
        <f>[1]GDPdefl!Y10</f>
        <v>19.209681</v>
      </c>
      <c r="O11" s="8">
        <f>[1]GDPdefl!Z10</f>
        <v>25.088739</v>
      </c>
      <c r="P11" s="8">
        <f>[1]GDPdefl!AA10</f>
        <v>14.362883000000002</v>
      </c>
      <c r="Q11" s="8"/>
      <c r="R11" s="8" t="e">
        <v>#N/A</v>
      </c>
      <c r="S11" s="8" t="e">
        <v>#N/A</v>
      </c>
      <c r="T11" s="8" t="e">
        <v>#N/A</v>
      </c>
      <c r="U11" s="8" t="e">
        <v>#N/A</v>
      </c>
      <c r="V11" s="8" t="e">
        <v>#N/A</v>
      </c>
      <c r="W11" s="8" t="e">
        <v>#N/A</v>
      </c>
      <c r="X11" s="8" t="e">
        <v>#N/A</v>
      </c>
      <c r="Y11" s="8" t="e">
        <v>#N/A</v>
      </c>
      <c r="Z11" s="8" t="e">
        <v>#N/A</v>
      </c>
      <c r="AA11" s="8" t="e">
        <v>#N/A</v>
      </c>
      <c r="AB11" s="8" t="e">
        <v>#N/A</v>
      </c>
      <c r="AC11" s="8" t="e">
        <v>#N/A</v>
      </c>
      <c r="AD11" s="8" t="e">
        <v>#N/A</v>
      </c>
      <c r="AE11" s="8">
        <f>[1]GDPdefl!AQ10</f>
        <v>21.572095000000001</v>
      </c>
    </row>
    <row r="12" spans="1:31">
      <c r="A12">
        <v>1974</v>
      </c>
      <c r="B12" s="8">
        <f>[1]GDPdefl!M11</f>
        <v>25.30227</v>
      </c>
      <c r="C12" s="8">
        <f>[1]GDPdefl!N11</f>
        <v>26.042408000000002</v>
      </c>
      <c r="D12" s="8">
        <f>[1]GDPdefl!O11</f>
        <v>21.743162999999999</v>
      </c>
      <c r="E12" s="8">
        <f>[1]GDPdefl!P11</f>
        <v>20.802603999999999</v>
      </c>
      <c r="F12" s="8">
        <f>[1]GDPdefl!Q11</f>
        <v>18.139727000000001</v>
      </c>
      <c r="G12" s="8">
        <f>[1]GDPdefl!R11</f>
        <v>24.158471000000002</v>
      </c>
      <c r="H12" s="8">
        <f>[1]GDPdefl!S11</f>
        <v>17.093237999999999</v>
      </c>
      <c r="I12" s="8">
        <f>[1]GDPdefl!T11</f>
        <v>17.128807999999999</v>
      </c>
      <c r="J12" s="8">
        <f>[1]GDPdefl!U11</f>
        <v>20.161712000000001</v>
      </c>
      <c r="K12" s="8">
        <f>[1]GDPdefl!V11</f>
        <v>25.009761000000001</v>
      </c>
      <c r="L12" s="8">
        <f>[1]GDPdefl!W11</f>
        <v>20.255421000000002</v>
      </c>
      <c r="M12" s="8">
        <f>[1]GDPdefl!X11</f>
        <v>20.515299000000002</v>
      </c>
      <c r="N12" s="8">
        <f>[1]GDPdefl!Y11</f>
        <v>24.329353999999999</v>
      </c>
      <c r="O12" s="8">
        <f>[1]GDPdefl!Z11</f>
        <v>28.239695999999999</v>
      </c>
      <c r="P12" s="8">
        <f>[1]GDPdefl!AA11</f>
        <v>16.445786999999999</v>
      </c>
      <c r="Q12" s="8"/>
      <c r="R12" s="8" t="e">
        <v>#N/A</v>
      </c>
      <c r="S12" s="8" t="e">
        <v>#N/A</v>
      </c>
      <c r="T12" s="8" t="e">
        <v>#N/A</v>
      </c>
      <c r="U12" s="8" t="e">
        <v>#N/A</v>
      </c>
      <c r="V12" s="8" t="e">
        <v>#N/A</v>
      </c>
      <c r="W12" s="8" t="e">
        <v>#N/A</v>
      </c>
      <c r="X12" s="8" t="e">
        <v>#N/A</v>
      </c>
      <c r="Y12" s="8" t="e">
        <v>#N/A</v>
      </c>
      <c r="Z12" s="8" t="e">
        <v>#N/A</v>
      </c>
      <c r="AA12" s="8" t="e">
        <v>#N/A</v>
      </c>
      <c r="AB12" s="8" t="e">
        <v>#N/A</v>
      </c>
      <c r="AC12" s="8" t="e">
        <v>#N/A</v>
      </c>
      <c r="AD12" s="8" t="e">
        <v>#N/A</v>
      </c>
      <c r="AE12" s="8">
        <f>[1]GDPdefl!AQ11</f>
        <v>24.282571000000001</v>
      </c>
    </row>
    <row r="13" spans="1:31">
      <c r="A13">
        <v>1975</v>
      </c>
      <c r="B13" s="8">
        <f>[1]GDPdefl!M12</f>
        <v>28.696507</v>
      </c>
      <c r="C13" s="8">
        <f>[1]GDPdefl!N12</f>
        <v>27.853921999999997</v>
      </c>
      <c r="D13" s="8">
        <f>[1]GDPdefl!O12</f>
        <v>25.119859999999999</v>
      </c>
      <c r="E13" s="8">
        <f>[1]GDPdefl!P12</f>
        <v>21.053045000000001</v>
      </c>
      <c r="F13" s="8">
        <f>[1]GDPdefl!Q12</f>
        <v>20.752541000000001</v>
      </c>
      <c r="G13" s="8">
        <f>[1]GDPdefl!R12</f>
        <v>29.310385</v>
      </c>
      <c r="H13" s="8">
        <f>[1]GDPdefl!S12</f>
        <v>18.838464999999999</v>
      </c>
      <c r="I13" s="8">
        <f>[1]GDPdefl!T12</f>
        <v>19.672297999999998</v>
      </c>
      <c r="J13" s="8">
        <f>[1]GDPdefl!U12</f>
        <v>20.139772999999998</v>
      </c>
      <c r="K13" s="8">
        <f>[1]GDPdefl!V12</f>
        <v>27.346145</v>
      </c>
      <c r="L13" s="8">
        <f>[1]GDPdefl!W12</f>
        <v>21.915725999999999</v>
      </c>
      <c r="M13" s="8">
        <f>[1]GDPdefl!X12</f>
        <v>23.830909999999999</v>
      </c>
      <c r="N13" s="8">
        <f>[1]GDPdefl!Y12</f>
        <v>27.072727</v>
      </c>
      <c r="O13" s="8">
        <f>[1]GDPdefl!Z12</f>
        <v>32.912290999999996</v>
      </c>
      <c r="P13" s="8">
        <f>[1]GDPdefl!AA12</f>
        <v>18.877124000000002</v>
      </c>
      <c r="Q13" s="8"/>
      <c r="R13" s="8" t="e">
        <v>#N/A</v>
      </c>
      <c r="S13" s="8" t="e">
        <v>#N/A</v>
      </c>
      <c r="T13" s="8" t="e">
        <v>#N/A</v>
      </c>
      <c r="U13" s="8" t="e">
        <v>#N/A</v>
      </c>
      <c r="V13" s="8" t="e">
        <v>#N/A</v>
      </c>
      <c r="W13" s="8" t="e">
        <v>#N/A</v>
      </c>
      <c r="X13" s="8" t="e">
        <v>#N/A</v>
      </c>
      <c r="Y13" s="8" t="e">
        <v>#N/A</v>
      </c>
      <c r="Z13" s="8" t="e">
        <v>#N/A</v>
      </c>
      <c r="AA13" s="8" t="e">
        <v>#N/A</v>
      </c>
      <c r="AB13" s="8" t="e">
        <v>#N/A</v>
      </c>
      <c r="AC13" s="8" t="e">
        <v>#N/A</v>
      </c>
      <c r="AD13" s="8" t="e">
        <v>#N/A</v>
      </c>
      <c r="AE13" s="8">
        <f>[1]GDPdefl!AQ12</f>
        <v>25.50423</v>
      </c>
    </row>
    <row r="14" spans="1:31">
      <c r="A14">
        <v>1976</v>
      </c>
      <c r="B14" s="8">
        <f>[1]GDPdefl!M13</f>
        <v>32.590083</v>
      </c>
      <c r="C14" s="8">
        <f>[1]GDPdefl!N13</f>
        <v>31.165763000000002</v>
      </c>
      <c r="D14" s="8">
        <f>[1]GDPdefl!O13</f>
        <v>28.942625</v>
      </c>
      <c r="E14" s="8">
        <f>[1]GDPdefl!P13</f>
        <v>23.975083000000001</v>
      </c>
      <c r="F14" s="8">
        <f>[1]GDPdefl!Q13</f>
        <v>22.728213999999998</v>
      </c>
      <c r="G14" s="8">
        <f>[1]GDPdefl!R13</f>
        <v>32.30536</v>
      </c>
      <c r="H14" s="8">
        <f>[1]GDPdefl!S13</f>
        <v>20.521491000000001</v>
      </c>
      <c r="I14" s="8">
        <f>[1]GDPdefl!T13</f>
        <v>20.159030000000001</v>
      </c>
      <c r="J14" s="8">
        <f>[1]GDPdefl!U13</f>
        <v>23.858373999999998</v>
      </c>
      <c r="K14" s="8">
        <f>[1]GDPdefl!V13</f>
        <v>31.618395</v>
      </c>
      <c r="L14" s="8">
        <f>[1]GDPdefl!W13</f>
        <v>24.896456000000001</v>
      </c>
      <c r="M14" s="8">
        <f>[1]GDPdefl!X13</f>
        <v>26.058631999999999</v>
      </c>
      <c r="N14" s="8">
        <f>[1]GDPdefl!Y13</f>
        <v>32.254161999999994</v>
      </c>
      <c r="O14" s="8">
        <f>[1]GDPdefl!Z13</f>
        <v>38.934012000000003</v>
      </c>
      <c r="P14" s="8">
        <f>[1]GDPdefl!AA13</f>
        <v>19.649926000000001</v>
      </c>
      <c r="Q14" s="8"/>
      <c r="R14" s="8" t="e">
        <v>#N/A</v>
      </c>
      <c r="S14" s="8" t="e">
        <v>#N/A</v>
      </c>
      <c r="T14" s="8" t="e">
        <v>#N/A</v>
      </c>
      <c r="U14" s="8" t="e">
        <v>#N/A</v>
      </c>
      <c r="V14" s="8" t="e">
        <v>#N/A</v>
      </c>
      <c r="W14" s="8" t="e">
        <v>#N/A</v>
      </c>
      <c r="X14" s="8" t="e">
        <v>#N/A</v>
      </c>
      <c r="Y14" s="8" t="e">
        <v>#N/A</v>
      </c>
      <c r="Z14" s="8" t="e">
        <v>#N/A</v>
      </c>
      <c r="AA14" s="8" t="e">
        <v>#N/A</v>
      </c>
      <c r="AB14" s="8" t="e">
        <v>#N/A</v>
      </c>
      <c r="AC14" s="8" t="e">
        <v>#N/A</v>
      </c>
      <c r="AD14" s="8" t="e">
        <v>#N/A</v>
      </c>
      <c r="AE14" s="8">
        <f>[1]GDPdefl!AQ13</f>
        <v>29.861045000000004</v>
      </c>
    </row>
    <row r="15" spans="1:31">
      <c r="A15">
        <v>1977</v>
      </c>
      <c r="B15" s="8">
        <f>[1]GDPdefl!M14</f>
        <v>36.990155999999999</v>
      </c>
      <c r="C15" s="8">
        <f>[1]GDPdefl!N14</f>
        <v>34.160036999999996</v>
      </c>
      <c r="D15" s="8">
        <f>[1]GDPdefl!O14</f>
        <v>31.079886999999999</v>
      </c>
      <c r="E15" s="8">
        <f>[1]GDPdefl!P14</f>
        <v>26.454666</v>
      </c>
      <c r="F15" s="8">
        <f>[1]GDPdefl!Q14</f>
        <v>24.140754999999999</v>
      </c>
      <c r="G15" s="8">
        <f>[1]GDPdefl!R14</f>
        <v>33.502882</v>
      </c>
      <c r="H15" s="8">
        <f>[1]GDPdefl!S14</f>
        <v>22.124942999999998</v>
      </c>
      <c r="I15" s="8">
        <f>[1]GDPdefl!T14</f>
        <v>22.148534999999999</v>
      </c>
      <c r="J15" s="8">
        <f>[1]GDPdefl!U14</f>
        <v>25.485858999999998</v>
      </c>
      <c r="K15" s="8">
        <f>[1]GDPdefl!V14</f>
        <v>35.152543999999999</v>
      </c>
      <c r="L15" s="8">
        <f>[1]GDPdefl!W14</f>
        <v>27.848645000000001</v>
      </c>
      <c r="M15" s="8">
        <f>[1]GDPdefl!X14</f>
        <v>24.348642000000002</v>
      </c>
      <c r="N15" s="8">
        <f>[1]GDPdefl!Y14</f>
        <v>33.132171999999997</v>
      </c>
      <c r="O15" s="8">
        <f>[1]GDPdefl!Z14</f>
        <v>40.948658999999999</v>
      </c>
      <c r="P15" s="8">
        <f>[1]GDPdefl!AA14</f>
        <v>21.268791</v>
      </c>
      <c r="Q15" s="8"/>
      <c r="R15" s="8" t="e">
        <v>#N/A</v>
      </c>
      <c r="S15" s="8" t="e">
        <v>#N/A</v>
      </c>
      <c r="T15" s="8" t="e">
        <v>#N/A</v>
      </c>
      <c r="U15" s="8" t="e">
        <v>#N/A</v>
      </c>
      <c r="V15" s="8" t="e">
        <v>#N/A</v>
      </c>
      <c r="W15" s="8" t="e">
        <v>#N/A</v>
      </c>
      <c r="X15" s="8" t="e">
        <v>#N/A</v>
      </c>
      <c r="Y15" s="8" t="e">
        <v>#N/A</v>
      </c>
      <c r="Z15" s="8" t="e">
        <v>#N/A</v>
      </c>
      <c r="AA15" s="8" t="e">
        <v>#N/A</v>
      </c>
      <c r="AB15" s="8" t="e">
        <v>#N/A</v>
      </c>
      <c r="AC15" s="8" t="e">
        <v>#N/A</v>
      </c>
      <c r="AD15" s="8" t="e">
        <v>#N/A</v>
      </c>
      <c r="AE15" s="8">
        <f>[1]GDPdefl!AQ14</f>
        <v>31.075165999999999</v>
      </c>
    </row>
    <row r="16" spans="1:31">
      <c r="A16">
        <v>1978</v>
      </c>
      <c r="B16" s="8">
        <f>[1]GDPdefl!M15</f>
        <v>39.281056</v>
      </c>
      <c r="C16" s="8">
        <f>[1]GDPdefl!N15</f>
        <v>36.647724999999994</v>
      </c>
      <c r="D16" s="8">
        <f>[1]GDPdefl!O15</f>
        <v>33.072907000000001</v>
      </c>
      <c r="E16" s="8">
        <f>[1]GDPdefl!P15</f>
        <v>27.112373999999999</v>
      </c>
      <c r="F16" s="8">
        <f>[1]GDPdefl!Q15</f>
        <v>25.954601999999998</v>
      </c>
      <c r="G16" s="8">
        <f>[1]GDPdefl!R15</f>
        <v>35.758518000000002</v>
      </c>
      <c r="H16" s="8">
        <f>[1]GDPdefl!S15</f>
        <v>24.115096999999999</v>
      </c>
      <c r="I16" s="8">
        <f>[1]GDPdefl!T15</f>
        <v>23.620695000000001</v>
      </c>
      <c r="J16" s="8">
        <f>[1]GDPdefl!U15</f>
        <v>27.342706</v>
      </c>
      <c r="K16" s="8">
        <f>[1]GDPdefl!V15</f>
        <v>37.646616999999999</v>
      </c>
      <c r="L16" s="8">
        <f>[1]GDPdefl!W15</f>
        <v>30.122244999999996</v>
      </c>
      <c r="M16" s="8">
        <f>[1]GDPdefl!X15</f>
        <v>22.149089999999998</v>
      </c>
      <c r="N16" s="8">
        <f>[1]GDPdefl!Y15</f>
        <v>31.215465999999996</v>
      </c>
      <c r="O16" s="8">
        <f>[1]GDPdefl!Z15</f>
        <v>39.892523000000004</v>
      </c>
      <c r="P16" s="8">
        <f>[1]GDPdefl!AA15</f>
        <v>23.417439000000002</v>
      </c>
      <c r="Q16" s="8"/>
      <c r="R16" s="8" t="e">
        <v>#N/A</v>
      </c>
      <c r="S16" s="8" t="e">
        <v>#N/A</v>
      </c>
      <c r="T16" s="8" t="e">
        <v>#N/A</v>
      </c>
      <c r="U16" s="8" t="e">
        <v>#N/A</v>
      </c>
      <c r="V16" s="8" t="e">
        <v>#N/A</v>
      </c>
      <c r="W16" s="8" t="e">
        <v>#N/A</v>
      </c>
      <c r="X16" s="8" t="e">
        <v>#N/A</v>
      </c>
      <c r="Y16" s="8" t="e">
        <v>#N/A</v>
      </c>
      <c r="Z16" s="8" t="e">
        <v>#N/A</v>
      </c>
      <c r="AA16" s="8" t="e">
        <v>#N/A</v>
      </c>
      <c r="AB16" s="8" t="e">
        <v>#N/A</v>
      </c>
      <c r="AC16" s="8" t="e">
        <v>#N/A</v>
      </c>
      <c r="AD16" s="8" t="e">
        <v>#N/A</v>
      </c>
      <c r="AE16" s="8">
        <f>[1]GDPdefl!AQ15</f>
        <v>29.789543000000002</v>
      </c>
    </row>
    <row r="17" spans="1:31">
      <c r="A17">
        <v>1979</v>
      </c>
      <c r="B17" s="8">
        <f>[1]GDPdefl!M16</f>
        <v>41.137433999999999</v>
      </c>
      <c r="C17" s="8">
        <f>[1]GDPdefl!N16</f>
        <v>38.902113999999997</v>
      </c>
      <c r="D17" s="8">
        <f>[1]GDPdefl!O16</f>
        <v>34.484777000000001</v>
      </c>
      <c r="E17" s="8">
        <f>[1]GDPdefl!P16</f>
        <v>30.035339</v>
      </c>
      <c r="F17" s="8">
        <f>[1]GDPdefl!Q16</f>
        <v>32.146084000000002</v>
      </c>
      <c r="G17" s="8">
        <f>[1]GDPdefl!R16</f>
        <v>38.836507999999995</v>
      </c>
      <c r="H17" s="8">
        <f>[1]GDPdefl!S16</f>
        <v>27.215215999999998</v>
      </c>
      <c r="I17" s="8">
        <f>[1]GDPdefl!T16</f>
        <v>25.984412000000003</v>
      </c>
      <c r="J17" s="8">
        <f>[1]GDPdefl!U16</f>
        <v>29.004807999999997</v>
      </c>
      <c r="K17" s="8">
        <f>[1]GDPdefl!V16</f>
        <v>39.519241999999998</v>
      </c>
      <c r="L17" s="8">
        <f>[1]GDPdefl!W16</f>
        <v>31.625537999999999</v>
      </c>
      <c r="M17" s="8">
        <f>[1]GDPdefl!X16</f>
        <v>21.921555999999999</v>
      </c>
      <c r="N17" s="8">
        <f>[1]GDPdefl!Y16</f>
        <v>33.262462999999997</v>
      </c>
      <c r="O17" s="8">
        <f>[1]GDPdefl!Z16</f>
        <v>42.181539999999998</v>
      </c>
      <c r="P17" s="8">
        <f>[1]GDPdefl!AA16</f>
        <v>27.527653000000001</v>
      </c>
      <c r="Q17" s="8"/>
      <c r="R17" s="8" t="e">
        <v>#N/A</v>
      </c>
      <c r="S17" s="8" t="e">
        <v>#N/A</v>
      </c>
      <c r="T17" s="8" t="e">
        <v>#N/A</v>
      </c>
      <c r="U17" s="8" t="e">
        <v>#N/A</v>
      </c>
      <c r="V17" s="8" t="e">
        <v>#N/A</v>
      </c>
      <c r="W17" s="8" t="e">
        <v>#N/A</v>
      </c>
      <c r="X17" s="8" t="e">
        <v>#N/A</v>
      </c>
      <c r="Y17" s="8" t="e">
        <v>#N/A</v>
      </c>
      <c r="Z17" s="8" t="e">
        <v>#N/A</v>
      </c>
      <c r="AA17" s="8" t="e">
        <v>#N/A</v>
      </c>
      <c r="AB17" s="8" t="e">
        <v>#N/A</v>
      </c>
      <c r="AC17" s="8" t="e">
        <v>#N/A</v>
      </c>
      <c r="AD17" s="8" t="e">
        <v>#N/A</v>
      </c>
      <c r="AE17" s="8">
        <f>[1]GDPdefl!AQ16</f>
        <v>29.992360000000001</v>
      </c>
    </row>
    <row r="18" spans="1:31">
      <c r="A18">
        <v>1980</v>
      </c>
      <c r="B18" s="8">
        <f>[1]GDPdefl!M17</f>
        <v>42.144825000000004</v>
      </c>
      <c r="C18" s="8">
        <f>[1]GDPdefl!N17</f>
        <v>40.807570999999996</v>
      </c>
      <c r="D18" s="8">
        <f>[1]GDPdefl!O17</f>
        <v>34.553629999999998</v>
      </c>
      <c r="E18" s="8">
        <f>[1]GDPdefl!P17</f>
        <v>30.597617</v>
      </c>
      <c r="F18" s="8">
        <f>[1]GDPdefl!Q17</f>
        <v>33.634988</v>
      </c>
      <c r="G18" s="8">
        <f>[1]GDPdefl!R17</f>
        <v>43.085963</v>
      </c>
      <c r="H18" s="8">
        <f>[1]GDPdefl!S17</f>
        <v>30.929702999999996</v>
      </c>
      <c r="I18" s="8">
        <f>[1]GDPdefl!T17</f>
        <v>30.134145</v>
      </c>
      <c r="J18" s="8">
        <f>[1]GDPdefl!U17</f>
        <v>30.968757000000004</v>
      </c>
      <c r="K18" s="8">
        <f>[1]GDPdefl!V17</f>
        <v>41.804259999999999</v>
      </c>
      <c r="L18" s="8">
        <f>[1]GDPdefl!W17</f>
        <v>34.023924999999998</v>
      </c>
      <c r="M18" s="8">
        <f>[1]GDPdefl!X17</f>
        <v>26.202931000000003</v>
      </c>
      <c r="N18" s="8">
        <f>[1]GDPdefl!Y17</f>
        <v>37.545521000000001</v>
      </c>
      <c r="O18" s="8">
        <f>[1]GDPdefl!Z17</f>
        <v>46.576248</v>
      </c>
      <c r="P18" s="8">
        <f>[1]GDPdefl!AA17</f>
        <v>35.705809000000002</v>
      </c>
      <c r="Q18" s="8"/>
      <c r="R18" s="8" t="e">
        <v>#N/A</v>
      </c>
      <c r="S18" s="8" t="e">
        <v>#N/A</v>
      </c>
      <c r="T18" s="8" t="e">
        <v>#N/A</v>
      </c>
      <c r="U18" s="8" t="e">
        <v>#N/A</v>
      </c>
      <c r="V18" s="8" t="e">
        <v>#N/A</v>
      </c>
      <c r="W18" s="8" t="e">
        <v>#N/A</v>
      </c>
      <c r="X18" s="8" t="e">
        <v>#N/A</v>
      </c>
      <c r="Y18" s="8" t="e">
        <v>#N/A</v>
      </c>
      <c r="Z18" s="8" t="e">
        <v>#N/A</v>
      </c>
      <c r="AA18" s="8" t="e">
        <v>#N/A</v>
      </c>
      <c r="AB18" s="8" t="e">
        <v>#N/A</v>
      </c>
      <c r="AC18" s="8" t="e">
        <v>#N/A</v>
      </c>
      <c r="AD18" s="8" t="e">
        <v>#N/A</v>
      </c>
      <c r="AE18" s="8">
        <f>[1]GDPdefl!AQ17</f>
        <v>32.188172999999999</v>
      </c>
    </row>
    <row r="19" spans="1:31">
      <c r="A19">
        <v>1981</v>
      </c>
      <c r="B19" s="8">
        <f>[1]GDPdefl!M18</f>
        <v>43.562873000000003</v>
      </c>
      <c r="C19" s="8">
        <f>[1]GDPdefl!N18</f>
        <v>42.685730999999997</v>
      </c>
      <c r="D19" s="8">
        <f>[1]GDPdefl!O18</f>
        <v>37.789170999999996</v>
      </c>
      <c r="E19" s="8">
        <f>[1]GDPdefl!P18</f>
        <v>35.875789000000005</v>
      </c>
      <c r="F19" s="8">
        <f>[1]GDPdefl!Q18</f>
        <v>36.694324999999999</v>
      </c>
      <c r="G19" s="8">
        <f>[1]GDPdefl!R18</f>
        <v>46.761345999999996</v>
      </c>
      <c r="H19" s="8">
        <f>[1]GDPdefl!S18</f>
        <v>35.546053000000001</v>
      </c>
      <c r="I19" s="8">
        <f>[1]GDPdefl!T18</f>
        <v>33.816952000000001</v>
      </c>
      <c r="J19" s="8">
        <f>[1]GDPdefl!U18</f>
        <v>32.632924000000003</v>
      </c>
      <c r="K19" s="8">
        <f>[1]GDPdefl!V18</f>
        <v>44.237916999999996</v>
      </c>
      <c r="L19" s="8">
        <f>[1]GDPdefl!W18</f>
        <v>36.828775</v>
      </c>
      <c r="M19" s="8">
        <f>[1]GDPdefl!X18</f>
        <v>31.287175000000001</v>
      </c>
      <c r="N19" s="8">
        <f>[1]GDPdefl!Y18</f>
        <v>45.230035000000001</v>
      </c>
      <c r="O19" s="8">
        <f>[1]GDPdefl!Z18</f>
        <v>53.230721000000003</v>
      </c>
      <c r="P19" s="8">
        <f>[1]GDPdefl!AA18</f>
        <v>43.425692999999995</v>
      </c>
      <c r="Q19" s="8"/>
      <c r="R19" s="8" t="e">
        <v>#N/A</v>
      </c>
      <c r="S19" s="8" t="e">
        <v>#N/A</v>
      </c>
      <c r="T19" s="8" t="e">
        <v>#N/A</v>
      </c>
      <c r="U19" s="8" t="e">
        <v>#N/A</v>
      </c>
      <c r="V19" s="8" t="e">
        <v>#N/A</v>
      </c>
      <c r="W19" s="8" t="e">
        <v>#N/A</v>
      </c>
      <c r="X19" s="8" t="e">
        <v>#N/A</v>
      </c>
      <c r="Y19" s="8" t="e">
        <v>#N/A</v>
      </c>
      <c r="Z19" s="8" t="e">
        <v>#N/A</v>
      </c>
      <c r="AA19" s="8" t="e">
        <v>#N/A</v>
      </c>
      <c r="AB19" s="8" t="e">
        <v>#N/A</v>
      </c>
      <c r="AC19" s="8" t="e">
        <v>#N/A</v>
      </c>
      <c r="AD19" s="8" t="e">
        <v>#N/A</v>
      </c>
      <c r="AE19" s="8">
        <f>[1]GDPdefl!AQ18</f>
        <v>43.940504000000004</v>
      </c>
    </row>
    <row r="20" spans="1:31">
      <c r="A20">
        <v>1982</v>
      </c>
      <c r="B20" s="8">
        <f>[1]GDPdefl!M19</f>
        <v>43.280090000000001</v>
      </c>
      <c r="C20" s="8">
        <f>[1]GDPdefl!N19</f>
        <v>47.232305000000004</v>
      </c>
      <c r="D20" s="8">
        <f>[1]GDPdefl!O19</f>
        <v>40.427075000000002</v>
      </c>
      <c r="E20" s="8">
        <f>[1]GDPdefl!P19</f>
        <v>43.041049000000001</v>
      </c>
      <c r="F20" s="8">
        <f>[1]GDPdefl!Q19</f>
        <v>39.786944000000005</v>
      </c>
      <c r="G20" s="8">
        <f>[1]GDPdefl!R19</f>
        <v>49.228234</v>
      </c>
      <c r="H20" s="8">
        <f>[1]GDPdefl!S19</f>
        <v>41.041831999999999</v>
      </c>
      <c r="I20" s="8">
        <f>[1]GDPdefl!T19</f>
        <v>38.041698000000004</v>
      </c>
      <c r="J20" s="8">
        <f>[1]GDPdefl!U19</f>
        <v>33.397537999999997</v>
      </c>
      <c r="K20" s="8">
        <f>[1]GDPdefl!V19</f>
        <v>49.137622</v>
      </c>
      <c r="L20" s="8">
        <f>[1]GDPdefl!W19</f>
        <v>41.161785000000002</v>
      </c>
      <c r="M20" s="8">
        <f>[1]GDPdefl!X19</f>
        <v>32.516387999999999</v>
      </c>
      <c r="N20" s="8">
        <f>[1]GDPdefl!Y19</f>
        <v>50.222900000000003</v>
      </c>
      <c r="O20" s="8">
        <f>[1]GDPdefl!Z19</f>
        <v>52.818322999999999</v>
      </c>
      <c r="P20" s="8">
        <f>[1]GDPdefl!AA19</f>
        <v>46.287453999999997</v>
      </c>
      <c r="Q20" s="8"/>
      <c r="R20" s="8" t="e">
        <v>#N/A</v>
      </c>
      <c r="S20" s="8" t="e">
        <v>#N/A</v>
      </c>
      <c r="T20" s="8" t="e">
        <v>#N/A</v>
      </c>
      <c r="U20" s="8" t="e">
        <v>#N/A</v>
      </c>
      <c r="V20" s="8" t="e">
        <v>#N/A</v>
      </c>
      <c r="W20" s="8" t="e">
        <v>#N/A</v>
      </c>
      <c r="X20" s="8" t="e">
        <v>#N/A</v>
      </c>
      <c r="Y20" s="8" t="e">
        <v>#N/A</v>
      </c>
      <c r="Z20" s="8" t="e">
        <v>#N/A</v>
      </c>
      <c r="AA20" s="8" t="e">
        <v>#N/A</v>
      </c>
      <c r="AB20" s="8" t="e">
        <v>#N/A</v>
      </c>
      <c r="AC20" s="8" t="e">
        <v>#N/A</v>
      </c>
      <c r="AD20" s="8" t="e">
        <v>#N/A</v>
      </c>
      <c r="AE20" s="8">
        <f>[1]GDPdefl!AQ19</f>
        <v>53.166347999999999</v>
      </c>
    </row>
    <row r="21" spans="1:31">
      <c r="A21">
        <v>1983</v>
      </c>
      <c r="B21" s="8">
        <f>[1]GDPdefl!M20</f>
        <v>44.978175</v>
      </c>
      <c r="C21" s="8">
        <f>[1]GDPdefl!N20</f>
        <v>50.813976000000004</v>
      </c>
      <c r="D21" s="8">
        <f>[1]GDPdefl!O20</f>
        <v>43.546312</v>
      </c>
      <c r="E21" s="8">
        <f>[1]GDPdefl!P20</f>
        <v>43.440156999999999</v>
      </c>
      <c r="F21" s="8">
        <f>[1]GDPdefl!Q20</f>
        <v>37.551546999999999</v>
      </c>
      <c r="G21" s="8">
        <f>[1]GDPdefl!R20</f>
        <v>51.271443000000005</v>
      </c>
      <c r="H21" s="8">
        <f>[1]GDPdefl!S20</f>
        <v>43.877785000000003</v>
      </c>
      <c r="I21" s="8">
        <f>[1]GDPdefl!T20</f>
        <v>43.078655999999995</v>
      </c>
      <c r="J21" s="8">
        <f>[1]GDPdefl!U20</f>
        <v>35.104495</v>
      </c>
      <c r="K21" s="8">
        <f>[1]GDPdefl!V20</f>
        <v>51.326446999999995</v>
      </c>
      <c r="L21" s="8">
        <f>[1]GDPdefl!W20</f>
        <v>44.538786999999999</v>
      </c>
      <c r="M21" s="8">
        <f>[1]GDPdefl!X20</f>
        <v>32.522197000000006</v>
      </c>
      <c r="N21" s="8">
        <f>[1]GDPdefl!Y20</f>
        <v>51.690156000000002</v>
      </c>
      <c r="O21" s="8">
        <f>[1]GDPdefl!Z20</f>
        <v>52.375269999999993</v>
      </c>
      <c r="P21" s="8">
        <f>[1]GDPdefl!AA20</f>
        <v>46.643599999999999</v>
      </c>
      <c r="Q21" s="8"/>
      <c r="R21" s="8" t="e">
        <v>#N/A</v>
      </c>
      <c r="S21" s="8" t="e">
        <v>#N/A</v>
      </c>
      <c r="T21" s="8" t="e">
        <v>#N/A</v>
      </c>
      <c r="U21" s="8" t="e">
        <v>#N/A</v>
      </c>
      <c r="V21" s="8" t="e">
        <v>#N/A</v>
      </c>
      <c r="W21" s="8" t="e">
        <v>#N/A</v>
      </c>
      <c r="X21" s="8" t="e">
        <v>#N/A</v>
      </c>
      <c r="Y21" s="8" t="e">
        <v>#N/A</v>
      </c>
      <c r="Z21" s="8" t="e">
        <v>#N/A</v>
      </c>
      <c r="AA21" s="8" t="e">
        <v>#N/A</v>
      </c>
      <c r="AB21" s="8" t="e">
        <v>#N/A</v>
      </c>
      <c r="AC21" s="8" t="e">
        <v>#N/A</v>
      </c>
      <c r="AD21" s="8" t="e">
        <v>#N/A</v>
      </c>
      <c r="AE21" s="8">
        <f>[1]GDPdefl!AQ20</f>
        <v>60.803606000000002</v>
      </c>
    </row>
    <row r="22" spans="1:31">
      <c r="A22">
        <v>1984</v>
      </c>
      <c r="B22" s="8">
        <f>[1]GDPdefl!M21</f>
        <v>47.420579000000004</v>
      </c>
      <c r="C22" s="8">
        <f>[1]GDPdefl!N21</f>
        <v>52.575441999999995</v>
      </c>
      <c r="D22" s="8">
        <f>[1]GDPdefl!O21</f>
        <v>46.058769999999996</v>
      </c>
      <c r="E22" s="8">
        <f>[1]GDPdefl!P21</f>
        <v>46.777228999999998</v>
      </c>
      <c r="F22" s="8">
        <f>[1]GDPdefl!Q21</f>
        <v>41.93891</v>
      </c>
      <c r="G22" s="8">
        <f>[1]GDPdefl!R21</f>
        <v>54.089176000000009</v>
      </c>
      <c r="H22" s="8">
        <f>[1]GDPdefl!S21</f>
        <v>45.970179000000002</v>
      </c>
      <c r="I22" s="8">
        <f>[1]GDPdefl!T21</f>
        <v>46.749659000000001</v>
      </c>
      <c r="J22" s="8">
        <f>[1]GDPdefl!U21</f>
        <v>36.648414000000002</v>
      </c>
      <c r="K22" s="8">
        <f>[1]GDPdefl!V21</f>
        <v>52.798820999999997</v>
      </c>
      <c r="L22" s="8">
        <f>[1]GDPdefl!W21</f>
        <v>47.438493999999999</v>
      </c>
      <c r="M22" s="8">
        <f>[1]GDPdefl!X21</f>
        <v>34.429442000000002</v>
      </c>
      <c r="N22" s="8">
        <f>[1]GDPdefl!Y21</f>
        <v>58.713243000000006</v>
      </c>
      <c r="O22" s="8">
        <f>[1]GDPdefl!Z21</f>
        <v>59.160204000000007</v>
      </c>
      <c r="P22" s="8">
        <f>[1]GDPdefl!AA21</f>
        <v>48.775998000000001</v>
      </c>
      <c r="Q22" s="8"/>
      <c r="R22" s="8" t="e">
        <v>#N/A</v>
      </c>
      <c r="S22" s="8" t="e">
        <v>#N/A</v>
      </c>
      <c r="T22" s="8" t="e">
        <v>#N/A</v>
      </c>
      <c r="U22" s="8" t="e">
        <v>#N/A</v>
      </c>
      <c r="V22" s="8" t="e">
        <v>#N/A</v>
      </c>
      <c r="W22" s="8" t="e">
        <v>#N/A</v>
      </c>
      <c r="X22" s="8" t="e">
        <v>#N/A</v>
      </c>
      <c r="Y22" s="8" t="e">
        <v>#N/A</v>
      </c>
      <c r="Z22" s="8" t="e">
        <v>#N/A</v>
      </c>
      <c r="AA22" s="8" t="e">
        <v>#N/A</v>
      </c>
      <c r="AB22" s="8" t="e">
        <v>#N/A</v>
      </c>
      <c r="AC22" s="8" t="e">
        <v>#N/A</v>
      </c>
      <c r="AD22" s="8" t="e">
        <v>#N/A</v>
      </c>
      <c r="AE22" s="8">
        <f>[1]GDPdefl!AQ21</f>
        <v>71.075838000000005</v>
      </c>
    </row>
    <row r="23" spans="1:31">
      <c r="A23">
        <v>1985</v>
      </c>
      <c r="B23" s="8">
        <f>[1]GDPdefl!M22</f>
        <v>50.198792000000005</v>
      </c>
      <c r="C23" s="8">
        <f>[1]GDPdefl!N22</f>
        <v>53.976868000000003</v>
      </c>
      <c r="D23" s="8">
        <f>[1]GDPdefl!O22</f>
        <v>48.800156000000001</v>
      </c>
      <c r="E23" s="8">
        <f>[1]GDPdefl!P22</f>
        <v>46.553243000000002</v>
      </c>
      <c r="F23" s="8">
        <f>[1]GDPdefl!Q22</f>
        <v>44.639178999999999</v>
      </c>
      <c r="G23" s="8">
        <f>[1]GDPdefl!R22</f>
        <v>57.682319000000007</v>
      </c>
      <c r="H23" s="8">
        <f>[1]GDPdefl!S22</f>
        <v>49.123139000000002</v>
      </c>
      <c r="I23" s="8">
        <f>[1]GDPdefl!T22</f>
        <v>48.809416999999996</v>
      </c>
      <c r="J23" s="8">
        <f>[1]GDPdefl!U22</f>
        <v>38.184114999999998</v>
      </c>
      <c r="K23" s="8">
        <f>[1]GDPdefl!V22</f>
        <v>53.517716999999998</v>
      </c>
      <c r="L23" s="8">
        <f>[1]GDPdefl!W22</f>
        <v>49.131675999999999</v>
      </c>
      <c r="M23" s="8">
        <f>[1]GDPdefl!X22</f>
        <v>36.933135999999998</v>
      </c>
      <c r="N23" s="8">
        <f>[1]GDPdefl!Y22</f>
        <v>62.168897000000001</v>
      </c>
      <c r="O23" s="8">
        <f>[1]GDPdefl!Z22</f>
        <v>62.913634999999999</v>
      </c>
      <c r="P23" s="8">
        <f>[1]GDPdefl!AA22</f>
        <v>51.551332000000002</v>
      </c>
      <c r="Q23" s="8"/>
      <c r="R23" s="8" t="e">
        <v>#N/A</v>
      </c>
      <c r="S23" s="8" t="e">
        <v>#N/A</v>
      </c>
      <c r="T23" s="8" t="e">
        <v>#N/A</v>
      </c>
      <c r="U23" s="8" t="e">
        <v>#N/A</v>
      </c>
      <c r="V23" s="8" t="e">
        <v>#N/A</v>
      </c>
      <c r="W23" s="8" t="e">
        <v>#N/A</v>
      </c>
      <c r="X23" s="8" t="e">
        <v>#N/A</v>
      </c>
      <c r="Y23" s="8" t="e">
        <v>#N/A</v>
      </c>
      <c r="Z23" s="8" t="e">
        <v>#N/A</v>
      </c>
      <c r="AA23" s="8" t="e">
        <v>#N/A</v>
      </c>
      <c r="AB23" s="8" t="e">
        <v>#N/A</v>
      </c>
      <c r="AC23" s="8" t="e">
        <v>#N/A</v>
      </c>
      <c r="AD23" s="8" t="e">
        <v>#N/A</v>
      </c>
      <c r="AE23" s="8">
        <f>[1]GDPdefl!AQ22</f>
        <v>75.816304000000002</v>
      </c>
    </row>
    <row r="24" spans="1:31">
      <c r="A24">
        <v>1986</v>
      </c>
      <c r="B24" s="8">
        <f>[1]GDPdefl!M23</f>
        <v>52.917378999999997</v>
      </c>
      <c r="C24" s="8">
        <f>[1]GDPdefl!N23</f>
        <v>58.159433000000007</v>
      </c>
      <c r="D24" s="8">
        <f>[1]GDPdefl!O23</f>
        <v>50.453147000000001</v>
      </c>
      <c r="E24" s="8">
        <f>[1]GDPdefl!P23</f>
        <v>42.584189000000002</v>
      </c>
      <c r="F24" s="8">
        <f>[1]GDPdefl!Q23</f>
        <v>46.498320999999997</v>
      </c>
      <c r="G24" s="8">
        <f>[1]GDPdefl!R23</f>
        <v>60.556106</v>
      </c>
      <c r="H24" s="8">
        <f>[1]GDPdefl!S23</f>
        <v>50.649206</v>
      </c>
      <c r="I24" s="8">
        <f>[1]GDPdefl!T23</f>
        <v>52.136803</v>
      </c>
      <c r="J24" s="8">
        <f>[1]GDPdefl!U23</f>
        <v>39.124111999999997</v>
      </c>
      <c r="K24" s="8">
        <f>[1]GDPdefl!V23</f>
        <v>56.090637000000001</v>
      </c>
      <c r="L24" s="8">
        <f>[1]GDPdefl!W23</f>
        <v>52.874978999999996</v>
      </c>
      <c r="M24" s="8">
        <f>[1]GDPdefl!X23</f>
        <v>38.684952000000003</v>
      </c>
      <c r="N24" s="8">
        <f>[1]GDPdefl!Y23</f>
        <v>61.388301999999996</v>
      </c>
      <c r="O24" s="8">
        <f>[1]GDPdefl!Z23</f>
        <v>62.440818</v>
      </c>
      <c r="P24" s="8">
        <f>[1]GDPdefl!AA23</f>
        <v>47.23865</v>
      </c>
      <c r="Q24" s="8"/>
      <c r="R24" s="8" t="e">
        <v>#N/A</v>
      </c>
      <c r="S24" s="8" t="e">
        <v>#N/A</v>
      </c>
      <c r="T24" s="8" t="e">
        <v>#N/A</v>
      </c>
      <c r="U24" s="8" t="e">
        <v>#N/A</v>
      </c>
      <c r="V24" s="8" t="e">
        <v>#N/A</v>
      </c>
      <c r="W24" s="8" t="e">
        <v>#N/A</v>
      </c>
      <c r="X24" s="8" t="e">
        <v>#N/A</v>
      </c>
      <c r="Y24" s="8" t="e">
        <v>#N/A</v>
      </c>
      <c r="Z24" s="8" t="e">
        <v>#N/A</v>
      </c>
      <c r="AA24" s="8" t="e">
        <v>#N/A</v>
      </c>
      <c r="AB24" s="8" t="e">
        <v>#N/A</v>
      </c>
      <c r="AC24" s="8" t="e">
        <v>#N/A</v>
      </c>
      <c r="AD24" s="8" t="e">
        <v>#N/A</v>
      </c>
      <c r="AE24" s="8">
        <f>[1]GDPdefl!AQ23</f>
        <v>59.969270999999999</v>
      </c>
    </row>
    <row r="25" spans="1:31">
      <c r="A25">
        <v>1987</v>
      </c>
      <c r="B25" s="8">
        <f>[1]GDPdefl!M24</f>
        <v>54.754820000000002</v>
      </c>
      <c r="C25" s="8">
        <f>[1]GDPdefl!N24</f>
        <v>60.514800000000001</v>
      </c>
      <c r="D25" s="8">
        <f>[1]GDPdefl!O24</f>
        <v>53.193425000000005</v>
      </c>
      <c r="E25" s="8">
        <f>[1]GDPdefl!P24</f>
        <v>43.160399999999996</v>
      </c>
      <c r="F25" s="8">
        <f>[1]GDPdefl!Q24</f>
        <v>47.630620999999998</v>
      </c>
      <c r="G25" s="8">
        <f>[1]GDPdefl!R24</f>
        <v>60.885166999999996</v>
      </c>
      <c r="H25" s="8">
        <f>[1]GDPdefl!S24</f>
        <v>48.964309</v>
      </c>
      <c r="I25" s="8">
        <f>[1]GDPdefl!T24</f>
        <v>54.187609999999999</v>
      </c>
      <c r="J25" s="8">
        <f>[1]GDPdefl!U24</f>
        <v>39.837007</v>
      </c>
      <c r="K25" s="8">
        <f>[1]GDPdefl!V24</f>
        <v>57.089506999999998</v>
      </c>
      <c r="L25" s="8">
        <f>[1]GDPdefl!W24</f>
        <v>55.625493000000006</v>
      </c>
      <c r="M25" s="8">
        <f>[1]GDPdefl!X24</f>
        <v>38.305053999999998</v>
      </c>
      <c r="N25" s="8">
        <f>[1]GDPdefl!Y24</f>
        <v>62.938362000000005</v>
      </c>
      <c r="O25" s="8">
        <f>[1]GDPdefl!Z24</f>
        <v>62.562163000000005</v>
      </c>
      <c r="P25" s="8">
        <f>[1]GDPdefl!AA24</f>
        <v>47.455649999999999</v>
      </c>
      <c r="Q25" s="8"/>
      <c r="R25" s="8" t="e">
        <v>#N/A</v>
      </c>
      <c r="S25" s="8" t="e">
        <v>#N/A</v>
      </c>
      <c r="T25" s="8" t="e">
        <v>#N/A</v>
      </c>
      <c r="U25" s="8" t="e">
        <v>#N/A</v>
      </c>
      <c r="V25" s="8" t="e">
        <v>#N/A</v>
      </c>
      <c r="W25" s="8" t="e">
        <v>#N/A</v>
      </c>
      <c r="X25" s="8" t="e">
        <v>#N/A</v>
      </c>
      <c r="Y25" s="8" t="e">
        <v>#N/A</v>
      </c>
      <c r="Z25" s="8" t="e">
        <v>#N/A</v>
      </c>
      <c r="AA25" s="8" t="e">
        <v>#N/A</v>
      </c>
      <c r="AB25" s="8" t="e">
        <v>#N/A</v>
      </c>
      <c r="AC25" s="8" t="e">
        <v>#N/A</v>
      </c>
      <c r="AD25" s="8" t="e">
        <v>#N/A</v>
      </c>
      <c r="AE25" s="8">
        <f>[1]GDPdefl!AQ24</f>
        <v>52.388192000000004</v>
      </c>
    </row>
    <row r="26" spans="1:31">
      <c r="A26">
        <v>1988</v>
      </c>
      <c r="B26" s="8">
        <f>[1]GDPdefl!M25</f>
        <v>55.443288000000003</v>
      </c>
      <c r="C26" s="8">
        <f>[1]GDPdefl!N25</f>
        <v>61.452641</v>
      </c>
      <c r="D26" s="8">
        <f>[1]GDPdefl!O25</f>
        <v>54.827181999999993</v>
      </c>
      <c r="E26" s="8">
        <f>[1]GDPdefl!P25</f>
        <v>46.961067</v>
      </c>
      <c r="F26" s="8">
        <f>[1]GDPdefl!Q25</f>
        <v>52.131415999999994</v>
      </c>
      <c r="G26" s="8">
        <f>[1]GDPdefl!R25</f>
        <v>61.871020000000001</v>
      </c>
      <c r="H26" s="8">
        <f>[1]GDPdefl!S25</f>
        <v>50.607537000000001</v>
      </c>
      <c r="I26" s="8">
        <f>[1]GDPdefl!T25</f>
        <v>56.351461999999998</v>
      </c>
      <c r="J26" s="8">
        <f>[1]GDPdefl!U25</f>
        <v>40.577688999999999</v>
      </c>
      <c r="K26" s="8">
        <f>[1]GDPdefl!V25</f>
        <v>57.542394999999999</v>
      </c>
      <c r="L26" s="8">
        <f>[1]GDPdefl!W25</f>
        <v>56.416352999999994</v>
      </c>
      <c r="M26" s="8">
        <f>[1]GDPdefl!X25</f>
        <v>41.505203999999999</v>
      </c>
      <c r="N26" s="8">
        <f>[1]GDPdefl!Y25</f>
        <v>69.440524000000011</v>
      </c>
      <c r="O26" s="8">
        <f>[1]GDPdefl!Z25</f>
        <v>67.322744999999998</v>
      </c>
      <c r="P26" s="8">
        <f>[1]GDPdefl!AA25</f>
        <v>53.298828</v>
      </c>
      <c r="Q26" s="8"/>
      <c r="R26" s="8" t="e">
        <v>#N/A</v>
      </c>
      <c r="S26" s="8" t="e">
        <v>#N/A</v>
      </c>
      <c r="T26" s="8" t="e">
        <v>#N/A</v>
      </c>
      <c r="U26" s="8" t="e">
        <v>#N/A</v>
      </c>
      <c r="V26" s="8" t="e">
        <v>#N/A</v>
      </c>
      <c r="W26" s="8" t="e">
        <v>#N/A</v>
      </c>
      <c r="X26" s="8" t="e">
        <v>#N/A</v>
      </c>
      <c r="Y26" s="8" t="e">
        <v>#N/A</v>
      </c>
      <c r="Z26" s="8" t="e">
        <v>#N/A</v>
      </c>
      <c r="AA26" s="8" t="e">
        <v>#N/A</v>
      </c>
      <c r="AB26" s="8" t="e">
        <v>#N/A</v>
      </c>
      <c r="AC26" s="8" t="e">
        <v>#N/A</v>
      </c>
      <c r="AD26" s="8" t="e">
        <v>#N/A</v>
      </c>
      <c r="AE26" s="8">
        <f>[1]GDPdefl!AQ25</f>
        <v>52.950107000000003</v>
      </c>
    </row>
    <row r="27" spans="1:31">
      <c r="A27">
        <v>1989</v>
      </c>
      <c r="B27" s="8">
        <f>[1]GDPdefl!M26</f>
        <v>58.167313</v>
      </c>
      <c r="C27" s="8">
        <f>[1]GDPdefl!N26</f>
        <v>63.351696999999994</v>
      </c>
      <c r="D27" s="8">
        <f>[1]GDPdefl!O26</f>
        <v>56.850487999999999</v>
      </c>
      <c r="E27" s="8">
        <f>[1]GDPdefl!P26</f>
        <v>50.382539999999999</v>
      </c>
      <c r="F27" s="8">
        <f>[1]GDPdefl!Q26</f>
        <v>58.801471000000006</v>
      </c>
      <c r="G27" s="8">
        <f>[1]GDPdefl!R26</f>
        <v>64.017997999999992</v>
      </c>
      <c r="H27" s="8">
        <f>[1]GDPdefl!S26</f>
        <v>53.119256000000007</v>
      </c>
      <c r="I27" s="8">
        <f>[1]GDPdefl!T26</f>
        <v>61.037070999999997</v>
      </c>
      <c r="J27" s="8">
        <f>[1]GDPdefl!U26</f>
        <v>42.255789</v>
      </c>
      <c r="K27" s="8">
        <f>[1]GDPdefl!V26</f>
        <v>58.306369000000004</v>
      </c>
      <c r="L27" s="8">
        <f>[1]GDPdefl!W26</f>
        <v>58.155149999999999</v>
      </c>
      <c r="M27" s="8">
        <f>[1]GDPdefl!X26</f>
        <v>45.088546000000001</v>
      </c>
      <c r="N27" s="8">
        <f>[1]GDPdefl!Y26</f>
        <v>77.430435000000003</v>
      </c>
      <c r="O27" s="8">
        <f>[1]GDPdefl!Z26</f>
        <v>74.018938999999989</v>
      </c>
      <c r="P27" s="8">
        <f>[1]GDPdefl!AA26</f>
        <v>56.712578999999998</v>
      </c>
      <c r="Q27" s="8"/>
      <c r="R27" s="8" t="e">
        <v>#N/A</v>
      </c>
      <c r="S27" s="8" t="e">
        <v>#N/A</v>
      </c>
      <c r="T27" s="8" t="e">
        <v>#N/A</v>
      </c>
      <c r="U27" s="8" t="e">
        <v>#N/A</v>
      </c>
      <c r="V27" s="8" t="e">
        <v>#N/A</v>
      </c>
      <c r="W27" s="8" t="e">
        <v>#N/A</v>
      </c>
      <c r="X27" s="8" t="e">
        <v>#N/A</v>
      </c>
      <c r="Y27" s="8" t="e">
        <v>#N/A</v>
      </c>
      <c r="Z27" s="8" t="e">
        <v>#N/A</v>
      </c>
      <c r="AA27" s="8" t="e">
        <v>#N/A</v>
      </c>
      <c r="AB27" s="8" t="e">
        <v>#N/A</v>
      </c>
      <c r="AC27" s="8" t="e">
        <v>#N/A</v>
      </c>
      <c r="AD27" s="8" t="e">
        <v>#N/A</v>
      </c>
      <c r="AE27" s="8">
        <f>[1]GDPdefl!AQ26</f>
        <v>59.058152</v>
      </c>
    </row>
    <row r="28" spans="1:31">
      <c r="A28">
        <v>1990</v>
      </c>
      <c r="B28" s="8">
        <f>[1]GDPdefl!M27</f>
        <v>61.149237999999997</v>
      </c>
      <c r="C28" s="8">
        <f>[1]GDPdefl!N27</f>
        <v>66.080010999999999</v>
      </c>
      <c r="D28" s="8">
        <f>[1]GDPdefl!O27</f>
        <v>59.761195000000001</v>
      </c>
      <c r="E28" s="8">
        <f>[1]GDPdefl!P27</f>
        <v>53.993738</v>
      </c>
      <c r="F28" s="8">
        <f>[1]GDPdefl!Q27</f>
        <v>63.592748</v>
      </c>
      <c r="G28" s="8">
        <f>[1]GDPdefl!R27</f>
        <v>66.762239999999991</v>
      </c>
      <c r="H28" s="8">
        <f>[1]GDPdefl!S27</f>
        <v>53.557723000000003</v>
      </c>
      <c r="I28" s="8">
        <f>[1]GDPdefl!T27</f>
        <v>65.705803000000003</v>
      </c>
      <c r="J28" s="8">
        <f>[1]GDPdefl!U27</f>
        <v>44.294896999999999</v>
      </c>
      <c r="K28" s="8">
        <f>[1]GDPdefl!V27</f>
        <v>59.808441999999992</v>
      </c>
      <c r="L28" s="8">
        <f>[1]GDPdefl!W27</f>
        <v>60.437220999999994</v>
      </c>
      <c r="M28" s="8">
        <f>[1]GDPdefl!X27</f>
        <v>48.060518000000002</v>
      </c>
      <c r="N28" s="8">
        <f>[1]GDPdefl!Y27</f>
        <v>79.239488999999992</v>
      </c>
      <c r="O28" s="8">
        <f>[1]GDPdefl!Z27</f>
        <v>76.486238</v>
      </c>
      <c r="P28" s="8">
        <f>[1]GDPdefl!AA27</f>
        <v>57.802962999999998</v>
      </c>
      <c r="Q28" s="8"/>
      <c r="R28" s="8" t="e">
        <v>#N/A</v>
      </c>
      <c r="S28" s="8" t="e">
        <v>#N/A</v>
      </c>
      <c r="T28" s="8" t="e">
        <v>#N/A</v>
      </c>
      <c r="U28" s="8" t="e">
        <v>#N/A</v>
      </c>
      <c r="V28" s="8" t="e">
        <v>#N/A</v>
      </c>
      <c r="W28" s="8" t="e">
        <v>#N/A</v>
      </c>
      <c r="X28" s="8" t="e">
        <v>#N/A</v>
      </c>
      <c r="Y28" s="8" t="e">
        <v>#N/A</v>
      </c>
      <c r="Z28" s="8" t="e">
        <v>#N/A</v>
      </c>
      <c r="AA28" s="8" t="e">
        <v>#N/A</v>
      </c>
      <c r="AB28" s="8" t="e">
        <v>#N/A</v>
      </c>
      <c r="AC28" s="8" t="e">
        <v>#N/A</v>
      </c>
      <c r="AD28" s="8" t="e">
        <v>#N/A</v>
      </c>
      <c r="AE28" s="8">
        <f>[1]GDPdefl!AQ27</f>
        <v>53.008577999999993</v>
      </c>
    </row>
    <row r="29" spans="1:31">
      <c r="A29">
        <v>1991</v>
      </c>
      <c r="B29" s="8">
        <f>[1]GDPdefl!M28</f>
        <v>63.209826999999997</v>
      </c>
      <c r="C29" s="8">
        <f>[1]GDPdefl!N28</f>
        <v>68.162807000000001</v>
      </c>
      <c r="D29" s="8">
        <f>[1]GDPdefl!O28</f>
        <v>60.946584999999999</v>
      </c>
      <c r="E29" s="8">
        <f>[1]GDPdefl!P28</f>
        <v>57.840937000000004</v>
      </c>
      <c r="F29" s="8">
        <f>[1]GDPdefl!Q28</f>
        <v>68.504284999999996</v>
      </c>
      <c r="G29" s="8">
        <f>[1]GDPdefl!R28</f>
        <v>67.881515999999991</v>
      </c>
      <c r="H29" s="8">
        <f>[1]GDPdefl!S28</f>
        <v>54.519594000000005</v>
      </c>
      <c r="I29" s="8">
        <f>[1]GDPdefl!T28</f>
        <v>70.258759999999995</v>
      </c>
      <c r="J29" s="8">
        <f>[1]GDPdefl!U28</f>
        <v>45.318604000000001</v>
      </c>
      <c r="K29" s="8">
        <f>[1]GDPdefl!V28</f>
        <v>61.703125</v>
      </c>
      <c r="L29" s="8">
        <f>[1]GDPdefl!W28</f>
        <v>62.677332</v>
      </c>
      <c r="M29" s="8">
        <f>[1]GDPdefl!X28</f>
        <v>54.057769</v>
      </c>
      <c r="N29" s="8">
        <f>[1]GDPdefl!Y28</f>
        <v>78.071129999999997</v>
      </c>
      <c r="O29" s="8">
        <f>[1]GDPdefl!Z28</f>
        <v>83.428502999999992</v>
      </c>
      <c r="P29" s="8">
        <f>[1]GDPdefl!AA28</f>
        <v>62.768782999999992</v>
      </c>
      <c r="Q29" s="8"/>
      <c r="R29" s="8" t="e">
        <v>#N/A</v>
      </c>
      <c r="S29" s="8" t="e">
        <v>#N/A</v>
      </c>
      <c r="T29" s="8" t="e">
        <v>#N/A</v>
      </c>
      <c r="U29" s="8" t="e">
        <v>#N/A</v>
      </c>
      <c r="V29" s="8" t="e">
        <v>#N/A</v>
      </c>
      <c r="W29" s="8" t="e">
        <v>#N/A</v>
      </c>
      <c r="X29" s="8" t="e">
        <v>#N/A</v>
      </c>
      <c r="Y29" s="8" t="e">
        <v>#N/A</v>
      </c>
      <c r="Z29" s="8" t="e">
        <v>#N/A</v>
      </c>
      <c r="AA29" s="8" t="e">
        <v>#N/A</v>
      </c>
      <c r="AB29" s="8" t="e">
        <v>#N/A</v>
      </c>
      <c r="AC29" s="8" t="e">
        <v>#N/A</v>
      </c>
      <c r="AD29" s="8" t="e">
        <v>#N/A</v>
      </c>
      <c r="AE29" s="8">
        <f>[1]GDPdefl!AQ28</f>
        <v>56.316535999999992</v>
      </c>
    </row>
    <row r="30" spans="1:31">
      <c r="A30">
        <v>1992</v>
      </c>
      <c r="B30" s="8">
        <f>[1]GDPdefl!M29</f>
        <v>66.364828000000003</v>
      </c>
      <c r="C30" s="8">
        <f>[1]GDPdefl!N29</f>
        <v>72.861518000000004</v>
      </c>
      <c r="D30" s="8">
        <f>[1]GDPdefl!O29</f>
        <v>62.743934000000003</v>
      </c>
      <c r="E30" s="8">
        <f>[1]GDPdefl!P29</f>
        <v>60.539779000000003</v>
      </c>
      <c r="F30" s="8">
        <f>[1]GDPdefl!Q29</f>
        <v>70.863038000000003</v>
      </c>
      <c r="G30" s="8">
        <f>[1]GDPdefl!R29</f>
        <v>70.479453000000007</v>
      </c>
      <c r="H30" s="8">
        <f>[1]GDPdefl!S29</f>
        <v>56.575308999999997</v>
      </c>
      <c r="I30" s="8">
        <f>[1]GDPdefl!T29</f>
        <v>70.579904999999997</v>
      </c>
      <c r="J30" s="8">
        <f>[1]GDPdefl!U29</f>
        <v>47.720701999999996</v>
      </c>
      <c r="K30" s="8">
        <f>[1]GDPdefl!V29</f>
        <v>64.248372000000003</v>
      </c>
      <c r="L30" s="8">
        <f>[1]GDPdefl!W29</f>
        <v>65.834212999999991</v>
      </c>
      <c r="M30" s="8">
        <f>[1]GDPdefl!X29</f>
        <v>60.245490000000004</v>
      </c>
      <c r="N30" s="8">
        <f>[1]GDPdefl!Y29</f>
        <v>67.846594999999994</v>
      </c>
      <c r="O30" s="8">
        <f>[1]GDPdefl!Z29</f>
        <v>83.939948000000001</v>
      </c>
      <c r="P30" s="8">
        <f>[1]GDPdefl!AA29</f>
        <v>61.527871999999995</v>
      </c>
      <c r="Q30" s="8"/>
      <c r="R30" s="8" t="e">
        <v>#N/A</v>
      </c>
      <c r="S30" s="8" t="e">
        <v>#N/A</v>
      </c>
      <c r="T30" s="8" t="e">
        <v>#N/A</v>
      </c>
      <c r="U30" s="8" t="e">
        <v>#N/A</v>
      </c>
      <c r="V30" s="8" t="e">
        <v>#N/A</v>
      </c>
      <c r="W30" s="8" t="e">
        <v>#N/A</v>
      </c>
      <c r="X30" s="8" t="e">
        <v>#N/A</v>
      </c>
      <c r="Y30" s="8" t="e">
        <v>#N/A</v>
      </c>
      <c r="Z30" s="8" t="e">
        <v>#N/A</v>
      </c>
      <c r="AA30" s="8" t="e">
        <v>#N/A</v>
      </c>
      <c r="AB30" s="8" t="e">
        <v>#N/A</v>
      </c>
      <c r="AC30" s="8" t="e">
        <v>#N/A</v>
      </c>
      <c r="AD30" s="8" t="e">
        <v>#N/A</v>
      </c>
      <c r="AE30" s="8">
        <f>[1]GDPdefl!AQ29</f>
        <v>54.984843000000005</v>
      </c>
    </row>
    <row r="31" spans="1:31">
      <c r="A31">
        <v>1993</v>
      </c>
      <c r="B31" s="8">
        <f>[1]GDPdefl!M30</f>
        <v>70.928083999999998</v>
      </c>
      <c r="C31" s="8">
        <f>[1]GDPdefl!N30</f>
        <v>78.971548999999996</v>
      </c>
      <c r="D31" s="8">
        <f>[1]GDPdefl!O30</f>
        <v>64.900075999999999</v>
      </c>
      <c r="E31" s="8">
        <f>[1]GDPdefl!P30</f>
        <v>63.717837000000003</v>
      </c>
      <c r="F31" s="8">
        <f>[1]GDPdefl!Q30</f>
        <v>65.832278000000002</v>
      </c>
      <c r="G31" s="8">
        <f>[1]GDPdefl!R30</f>
        <v>73.941907999999998</v>
      </c>
      <c r="H31" s="8">
        <f>[1]GDPdefl!S30</f>
        <v>56.585125000000005</v>
      </c>
      <c r="I31" s="8">
        <f>[1]GDPdefl!T30</f>
        <v>63.575309000000004</v>
      </c>
      <c r="J31" s="8">
        <f>[1]GDPdefl!U30</f>
        <v>51.972642999999998</v>
      </c>
      <c r="K31" s="8">
        <f>[1]GDPdefl!V30</f>
        <v>68.263890000000004</v>
      </c>
      <c r="L31" s="8">
        <f>[1]GDPdefl!W30</f>
        <v>70.594369</v>
      </c>
      <c r="M31" s="8">
        <f>[1]GDPdefl!X30</f>
        <v>58.842530000000004</v>
      </c>
      <c r="N31" s="8">
        <f>[1]GDPdefl!Y30</f>
        <v>59.875727999999995</v>
      </c>
      <c r="O31" s="8">
        <f>[1]GDPdefl!Z30</f>
        <v>71.169868000000008</v>
      </c>
      <c r="P31" s="8">
        <f>[1]GDPdefl!AA30</f>
        <v>59.772875999999997</v>
      </c>
      <c r="Q31" s="8"/>
      <c r="R31" s="8" t="e">
        <v>#N/A</v>
      </c>
      <c r="S31" s="8" t="e">
        <v>#N/A</v>
      </c>
      <c r="T31" s="8" t="e">
        <v>#N/A</v>
      </c>
      <c r="U31" s="8" t="e">
        <v>#N/A</v>
      </c>
      <c r="V31" s="8" t="e">
        <v>#N/A</v>
      </c>
      <c r="W31" s="8" t="e">
        <v>#N/A</v>
      </c>
      <c r="X31" s="8" t="e">
        <v>#N/A</v>
      </c>
      <c r="Y31" s="8" t="e">
        <v>#N/A</v>
      </c>
      <c r="Z31" s="8" t="e">
        <v>#N/A</v>
      </c>
      <c r="AA31" s="8" t="e">
        <v>#N/A</v>
      </c>
      <c r="AB31" s="8" t="e">
        <v>#N/A</v>
      </c>
      <c r="AC31" s="8" t="e">
        <v>#N/A</v>
      </c>
      <c r="AD31" s="8" t="e">
        <v>#N/A</v>
      </c>
      <c r="AE31" s="8">
        <f>[1]GDPdefl!AQ30</f>
        <v>62.397089999999999</v>
      </c>
    </row>
    <row r="32" spans="1:31">
      <c r="A32">
        <v>1994</v>
      </c>
      <c r="B32" s="8">
        <f>[1]GDPdefl!M31</f>
        <v>73.901375000000002</v>
      </c>
      <c r="C32" s="8">
        <f>[1]GDPdefl!N31</f>
        <v>81.088386</v>
      </c>
      <c r="D32" s="8">
        <f>[1]GDPdefl!O31</f>
        <v>66.355716000000001</v>
      </c>
      <c r="E32" s="8">
        <f>[1]GDPdefl!P31</f>
        <v>66.056849</v>
      </c>
      <c r="F32" s="8">
        <f>[1]GDPdefl!Q31</f>
        <v>64.172134</v>
      </c>
      <c r="G32" s="8">
        <f>[1]GDPdefl!R31</f>
        <v>75.204674999999995</v>
      </c>
      <c r="H32" s="8">
        <f>[1]GDPdefl!S31</f>
        <v>58.003245000000007</v>
      </c>
      <c r="I32" s="8">
        <f>[1]GDPdefl!T31</f>
        <v>63.351913000000003</v>
      </c>
      <c r="J32" s="8">
        <f>[1]GDPdefl!U31</f>
        <v>54.919567000000001</v>
      </c>
      <c r="K32" s="8">
        <f>[1]GDPdefl!V31</f>
        <v>70.218839000000003</v>
      </c>
      <c r="L32" s="8">
        <f>[1]GDPdefl!W31</f>
        <v>72.826933999999994</v>
      </c>
      <c r="M32" s="8">
        <f>[1]GDPdefl!X31</f>
        <v>60.140079999999998</v>
      </c>
      <c r="N32" s="8">
        <f>[1]GDPdefl!Y31</f>
        <v>65.960085000000007</v>
      </c>
      <c r="O32" s="8">
        <f>[1]GDPdefl!Z31</f>
        <v>72.680622</v>
      </c>
      <c r="P32" s="8">
        <f>[1]GDPdefl!AA31</f>
        <v>60.895964999999997</v>
      </c>
      <c r="Q32" s="8"/>
      <c r="R32" s="8" t="e">
        <v>#N/A</v>
      </c>
      <c r="S32" s="8" t="e">
        <v>#N/A</v>
      </c>
      <c r="T32" s="8" t="e">
        <v>#N/A</v>
      </c>
      <c r="U32" s="8" t="e">
        <v>#N/A</v>
      </c>
      <c r="V32" s="8" t="e">
        <v>#N/A</v>
      </c>
      <c r="W32" s="8" t="e">
        <v>#N/A</v>
      </c>
      <c r="X32" s="8" t="e">
        <v>#N/A</v>
      </c>
      <c r="Y32" s="8" t="e">
        <v>#N/A</v>
      </c>
      <c r="Z32" s="8" t="e">
        <v>#N/A</v>
      </c>
      <c r="AA32" s="8" t="e">
        <v>#N/A</v>
      </c>
      <c r="AB32" s="8" t="e">
        <v>#N/A</v>
      </c>
      <c r="AC32" s="8" t="e">
        <v>#N/A</v>
      </c>
      <c r="AD32" s="8" t="e">
        <v>#N/A</v>
      </c>
      <c r="AE32" s="8">
        <f>[1]GDPdefl!AQ31</f>
        <v>62.737462000000001</v>
      </c>
    </row>
    <row r="33" spans="1:31">
      <c r="A33">
        <v>1995</v>
      </c>
      <c r="B33" s="8">
        <f>[1]GDPdefl!M32</f>
        <v>76.946832000000001</v>
      </c>
      <c r="C33" s="8">
        <f>[1]GDPdefl!N32</f>
        <v>84.936105999999995</v>
      </c>
      <c r="D33" s="8">
        <f>[1]GDPdefl!O32</f>
        <v>69.180656999999997</v>
      </c>
      <c r="E33" s="8">
        <f>[1]GDPdefl!P32</f>
        <v>68.943392000000003</v>
      </c>
      <c r="F33" s="8">
        <f>[1]GDPdefl!Q32</f>
        <v>65.651656000000003</v>
      </c>
      <c r="G33" s="8">
        <f>[1]GDPdefl!R32</f>
        <v>76.72139</v>
      </c>
      <c r="H33" s="8">
        <f>[1]GDPdefl!S32</f>
        <v>58.066856000000001</v>
      </c>
      <c r="I33" s="8">
        <f>[1]GDPdefl!T32</f>
        <v>59.912460999999993</v>
      </c>
      <c r="J33" s="8">
        <f>[1]GDPdefl!U32</f>
        <v>57.810444000000004</v>
      </c>
      <c r="K33" s="8">
        <f>[1]GDPdefl!V32</f>
        <v>73.695478000000008</v>
      </c>
      <c r="L33" s="8">
        <f>[1]GDPdefl!W32</f>
        <v>76.157120000000006</v>
      </c>
      <c r="M33" s="8">
        <f>[1]GDPdefl!X32</f>
        <v>63.790930000000003</v>
      </c>
      <c r="N33" s="8">
        <f>[1]GDPdefl!Y32</f>
        <v>74.537088999999995</v>
      </c>
      <c r="O33" s="8">
        <f>[1]GDPdefl!Z32</f>
        <v>74.085573000000011</v>
      </c>
      <c r="P33" s="8">
        <f>[1]GDPdefl!AA32</f>
        <v>58.397763000000005</v>
      </c>
      <c r="Q33" s="8"/>
      <c r="R33" s="8">
        <f>[1]GDPdefl!AC32</f>
        <v>44.036245999999998</v>
      </c>
      <c r="S33" s="8">
        <f>[1]GDPdefl!AD32</f>
        <v>32.332097999999995</v>
      </c>
      <c r="T33" s="8">
        <f>[1]GDPdefl!AE32</f>
        <v>49.635959</v>
      </c>
      <c r="U33" s="8">
        <f>[1]GDPdefl!AF32</f>
        <v>37.163111000000001</v>
      </c>
      <c r="V33" s="8">
        <f>[1]GDPdefl!AG32</f>
        <v>31.722843000000001</v>
      </c>
      <c r="W33" s="8">
        <f>[1]GDPdefl!AH32</f>
        <v>55.516385999999997</v>
      </c>
      <c r="X33" s="8">
        <f>[1]GDPdefl!AI32</f>
        <v>42.039060999999997</v>
      </c>
      <c r="Y33" s="8">
        <f>[1]GDPdefl!AJ32</f>
        <v>68.627583000000001</v>
      </c>
      <c r="Z33" s="8">
        <f>[1]GDPdefl!AK32</f>
        <v>66.565085999999994</v>
      </c>
      <c r="AA33" s="8">
        <f>[1]GDPdefl!AL32</f>
        <v>58.817118000000001</v>
      </c>
      <c r="AB33" s="8">
        <f>[1]GDPdefl!AM32</f>
        <v>47.603879999999997</v>
      </c>
      <c r="AC33" s="8">
        <f>[1]GDPdefl!AN32</f>
        <v>30.732143000000001</v>
      </c>
      <c r="AD33" s="8">
        <f>[1]GDPdefl!AO32</f>
        <v>57.500689000000008</v>
      </c>
      <c r="AE33" s="8">
        <f>[1]GDPdefl!AQ32</f>
        <v>58.250466000000003</v>
      </c>
    </row>
    <row r="34" spans="1:31">
      <c r="A34">
        <v>1996</v>
      </c>
      <c r="B34" s="8">
        <f>[1]GDPdefl!M33</f>
        <v>75.844566</v>
      </c>
      <c r="C34" s="8">
        <f>[1]GDPdefl!N33</f>
        <v>83.846136000000001</v>
      </c>
      <c r="D34" s="8">
        <f>[1]GDPdefl!O33</f>
        <v>70.273923999999994</v>
      </c>
      <c r="E34" s="8">
        <f>[1]GDPdefl!P33</f>
        <v>73.586687999999995</v>
      </c>
      <c r="F34" s="8">
        <f>[1]GDPdefl!Q33</f>
        <v>68.874859000000001</v>
      </c>
      <c r="G34" s="8">
        <f>[1]GDPdefl!R33</f>
        <v>78.147292000000007</v>
      </c>
      <c r="H34" s="8">
        <f>[1]GDPdefl!S33</f>
        <v>61.054231000000001</v>
      </c>
      <c r="I34" s="8">
        <f>[1]GDPdefl!T33</f>
        <v>68.084414999999993</v>
      </c>
      <c r="J34" s="8">
        <f>[1]GDPdefl!U33</f>
        <v>58.857727000000004</v>
      </c>
      <c r="K34" s="8">
        <f>[1]GDPdefl!V33</f>
        <v>73.041557999999995</v>
      </c>
      <c r="L34" s="8">
        <f>[1]GDPdefl!W33</f>
        <v>75.46499399999999</v>
      </c>
      <c r="M34" s="8">
        <f>[1]GDPdefl!X33</f>
        <v>65.430935999999988</v>
      </c>
      <c r="N34" s="8">
        <f>[1]GDPdefl!Y33</f>
        <v>72.950108999999998</v>
      </c>
      <c r="O34" s="8">
        <f>[1]GDPdefl!Z33</f>
        <v>82.015248</v>
      </c>
      <c r="P34" s="8">
        <f>[1]GDPdefl!AA33</f>
        <v>61.923905000000005</v>
      </c>
      <c r="Q34" s="8"/>
      <c r="R34" s="8">
        <f>[1]GDPdefl!AC33</f>
        <v>48.733493000000003</v>
      </c>
      <c r="S34" s="8">
        <f>[1]GDPdefl!AD33</f>
        <v>38.870898999999994</v>
      </c>
      <c r="T34" s="8">
        <f>[1]GDPdefl!AE33</f>
        <v>51.396441000000003</v>
      </c>
      <c r="U34" s="8">
        <f>[1]GDPdefl!AF33</f>
        <v>41.182767999999996</v>
      </c>
      <c r="V34" s="8">
        <f>[1]GDPdefl!AG33</f>
        <v>38.884512999999998</v>
      </c>
      <c r="W34" s="8">
        <f>[1]GDPdefl!AH33</f>
        <v>60.664437000000007</v>
      </c>
      <c r="X34" s="8">
        <f>[1]GDPdefl!AI33</f>
        <v>43.881500000000003</v>
      </c>
      <c r="Y34" s="8">
        <f>[1]GDPdefl!AJ33</f>
        <v>68.963031999999998</v>
      </c>
      <c r="Z34" s="8">
        <f>[1]GDPdefl!AK33</f>
        <v>68.290205</v>
      </c>
      <c r="AA34" s="8">
        <f>[1]GDPdefl!AL33</f>
        <v>59.820864999999998</v>
      </c>
      <c r="AB34" s="8">
        <f>[1]GDPdefl!AM33</f>
        <v>30.275502999999997</v>
      </c>
      <c r="AC34" s="8">
        <f>[1]GDPdefl!AN33</f>
        <v>30.033823999999999</v>
      </c>
      <c r="AD34" s="8">
        <f>[1]GDPdefl!AO33</f>
        <v>59.216595999999996</v>
      </c>
      <c r="AE34" s="8">
        <f>[1]GDPdefl!AQ33</f>
        <v>61.103989000000006</v>
      </c>
    </row>
    <row r="35" spans="1:31">
      <c r="A35">
        <v>1997</v>
      </c>
      <c r="B35" s="8">
        <f>[1]GDPdefl!M34</f>
        <v>74.091532000000001</v>
      </c>
      <c r="C35" s="8">
        <f>[1]GDPdefl!N34</f>
        <v>81.727745999999996</v>
      </c>
      <c r="D35" s="8">
        <f>[1]GDPdefl!O34</f>
        <v>70.498740999999995</v>
      </c>
      <c r="E35" s="8">
        <f>[1]GDPdefl!P34</f>
        <v>77.443669999999997</v>
      </c>
      <c r="F35" s="8">
        <f>[1]GDPdefl!Q34</f>
        <v>68.313547</v>
      </c>
      <c r="G35" s="8">
        <f>[1]GDPdefl!R34</f>
        <v>77.407744999999991</v>
      </c>
      <c r="H35" s="8">
        <f>[1]GDPdefl!S34</f>
        <v>67.356347999999997</v>
      </c>
      <c r="I35" s="8">
        <f>[1]GDPdefl!T34</f>
        <v>70.905962000000002</v>
      </c>
      <c r="J35" s="8">
        <f>[1]GDPdefl!U34</f>
        <v>58.559835000000007</v>
      </c>
      <c r="K35" s="8">
        <f>[1]GDPdefl!V34</f>
        <v>72.561464000000001</v>
      </c>
      <c r="L35" s="8">
        <f>[1]GDPdefl!W34</f>
        <v>74.267917999999995</v>
      </c>
      <c r="M35" s="8">
        <f>[1]GDPdefl!X34</f>
        <v>67.005094</v>
      </c>
      <c r="N35" s="8">
        <f>[1]GDPdefl!Y34</f>
        <v>73.803339999999992</v>
      </c>
      <c r="O35" s="8">
        <f>[1]GDPdefl!Z34</f>
        <v>81.953091999999998</v>
      </c>
      <c r="P35" s="8">
        <f>[1]GDPdefl!AA34</f>
        <v>72.741025000000008</v>
      </c>
      <c r="Q35" s="8"/>
      <c r="R35" s="8">
        <f>[1]GDPdefl!AC34</f>
        <v>50.619758999999995</v>
      </c>
      <c r="S35" s="8">
        <f>[1]GDPdefl!AD34</f>
        <v>41.531347000000004</v>
      </c>
      <c r="T35" s="8">
        <f>[1]GDPdefl!AE34</f>
        <v>56.583559999999999</v>
      </c>
      <c r="U35" s="8">
        <f>[1]GDPdefl!AF34</f>
        <v>46.265985000000001</v>
      </c>
      <c r="V35" s="8">
        <f>[1]GDPdefl!AG34</f>
        <v>48.522304999999996</v>
      </c>
      <c r="W35" s="8">
        <f>[1]GDPdefl!AH34</f>
        <v>63.514923999999993</v>
      </c>
      <c r="X35" s="8">
        <f>[1]GDPdefl!AI34</f>
        <v>46.960129999999999</v>
      </c>
      <c r="Y35" s="8">
        <f>[1]GDPdefl!AJ34</f>
        <v>70.972744000000006</v>
      </c>
      <c r="Z35" s="8">
        <f>[1]GDPdefl!AK34</f>
        <v>70.953147000000001</v>
      </c>
      <c r="AA35" s="8">
        <f>[1]GDPdefl!AL34</f>
        <v>63.420911000000004</v>
      </c>
      <c r="AB35" s="8">
        <f>[1]GDPdefl!AM34</f>
        <v>36.320264999999999</v>
      </c>
      <c r="AC35" s="8">
        <f>[1]GDPdefl!AN34</f>
        <v>34.176769999999998</v>
      </c>
      <c r="AD35" s="8">
        <f>[1]GDPdefl!AO34</f>
        <v>62.542562999999994</v>
      </c>
      <c r="AE35" s="8">
        <f>[1]GDPdefl!AQ34</f>
        <v>69.596561999999992</v>
      </c>
    </row>
    <row r="36" spans="1:31">
      <c r="A36">
        <v>1998</v>
      </c>
      <c r="B36" s="8">
        <f>[1]GDPdefl!M35</f>
        <v>75.266880999999998</v>
      </c>
      <c r="C36" s="8">
        <f>[1]GDPdefl!N35</f>
        <v>82.091909000000001</v>
      </c>
      <c r="D36" s="8">
        <f>[1]GDPdefl!O35</f>
        <v>71.218071000000009</v>
      </c>
      <c r="E36" s="8">
        <f>[1]GDPdefl!P35</f>
        <v>76.135224000000008</v>
      </c>
      <c r="F36" s="8">
        <f>[1]GDPdefl!Q35</f>
        <v>69.523352000000003</v>
      </c>
      <c r="G36" s="8">
        <f>[1]GDPdefl!R35</f>
        <v>78.275782000000007</v>
      </c>
      <c r="H36" s="8">
        <f>[1]GDPdefl!S35</f>
        <v>68.240392999999997</v>
      </c>
      <c r="I36" s="8">
        <f>[1]GDPdefl!T35</f>
        <v>72.073857000000004</v>
      </c>
      <c r="J36" s="8">
        <f>[1]GDPdefl!U35</f>
        <v>57.246010999999996</v>
      </c>
      <c r="K36" s="8">
        <f>[1]GDPdefl!V35</f>
        <v>73.775944999999993</v>
      </c>
      <c r="L36" s="8">
        <f>[1]GDPdefl!W35</f>
        <v>74.431893000000002</v>
      </c>
      <c r="M36" s="8">
        <f>[1]GDPdefl!X35</f>
        <v>68.496748999999994</v>
      </c>
      <c r="N36" s="8">
        <f>[1]GDPdefl!Y35</f>
        <v>74.794067999999996</v>
      </c>
      <c r="O36" s="8">
        <f>[1]GDPdefl!Z35</f>
        <v>80.165942999999999</v>
      </c>
      <c r="P36" s="8">
        <f>[1]GDPdefl!AA35</f>
        <v>75.636257999999998</v>
      </c>
      <c r="Q36" s="8"/>
      <c r="R36" s="8">
        <f>[1]GDPdefl!AC35</f>
        <v>55.402115999999999</v>
      </c>
      <c r="S36" s="8">
        <f>[1]GDPdefl!AD35</f>
        <v>44.295817</v>
      </c>
      <c r="T36" s="8">
        <f>[1]GDPdefl!AE35</f>
        <v>56.635285999999994</v>
      </c>
      <c r="U36" s="8">
        <f>[1]GDPdefl!AF35</f>
        <v>48.436248999999997</v>
      </c>
      <c r="V36" s="8">
        <f>[1]GDPdefl!AG35</f>
        <v>50.727601</v>
      </c>
      <c r="W36" s="8">
        <f>[1]GDPdefl!AH35</f>
        <v>66.896043000000006</v>
      </c>
      <c r="X36" s="8">
        <f>[1]GDPdefl!AI35</f>
        <v>47.461236999999997</v>
      </c>
      <c r="Y36" s="8">
        <f>[1]GDPdefl!AJ35</f>
        <v>74.210043999999996</v>
      </c>
      <c r="Z36" s="8">
        <f>[1]GDPdefl!AK35</f>
        <v>72.734107999999992</v>
      </c>
      <c r="AA36" s="8">
        <f>[1]GDPdefl!AL35</f>
        <v>65.626577999999995</v>
      </c>
      <c r="AB36" s="8">
        <f>[1]GDPdefl!AM35</f>
        <v>46.982156000000003</v>
      </c>
      <c r="AC36" s="8">
        <f>[1]GDPdefl!AN35</f>
        <v>41.128753000000003</v>
      </c>
      <c r="AD36" s="8">
        <f>[1]GDPdefl!AO35</f>
        <v>66.263565</v>
      </c>
      <c r="AE36" s="8">
        <f>[1]GDPdefl!AQ35</f>
        <v>71.192537000000002</v>
      </c>
    </row>
    <row r="37" spans="1:31">
      <c r="A37">
        <v>1999</v>
      </c>
      <c r="B37" s="8">
        <f>[1]GDPdefl!M36</f>
        <v>76.244712000000007</v>
      </c>
      <c r="C37" s="8">
        <f>[1]GDPdefl!N36</f>
        <v>82.933751000000001</v>
      </c>
      <c r="D37" s="8">
        <f>[1]GDPdefl!O36</f>
        <v>73.039124999999999</v>
      </c>
      <c r="E37" s="8">
        <f>[1]GDPdefl!P36</f>
        <v>80.096356999999998</v>
      </c>
      <c r="F37" s="8">
        <f>[1]GDPdefl!Q36</f>
        <v>71.631972000000005</v>
      </c>
      <c r="G37" s="8">
        <f>[1]GDPdefl!R36</f>
        <v>78.935614000000001</v>
      </c>
      <c r="H37" s="8">
        <f>[1]GDPdefl!S36</f>
        <v>71.112164000000007</v>
      </c>
      <c r="I37" s="8">
        <f>[1]GDPdefl!T36</f>
        <v>73.459551999999988</v>
      </c>
      <c r="J37" s="8">
        <f>[1]GDPdefl!U36</f>
        <v>60.391017999999995</v>
      </c>
      <c r="K37" s="8">
        <f>[1]GDPdefl!V36</f>
        <v>75.263592000000003</v>
      </c>
      <c r="L37" s="8">
        <f>[1]GDPdefl!W36</f>
        <v>75.133549000000002</v>
      </c>
      <c r="M37" s="8">
        <f>[1]GDPdefl!X36</f>
        <v>71.233860000000007</v>
      </c>
      <c r="N37" s="8">
        <f>[1]GDPdefl!Y36</f>
        <v>75.954397</v>
      </c>
      <c r="O37" s="8">
        <f>[1]GDPdefl!Z36</f>
        <v>81.881311999999994</v>
      </c>
      <c r="P37" s="8">
        <f>[1]GDPdefl!AA36</f>
        <v>78.710975000000005</v>
      </c>
      <c r="Q37" s="8"/>
      <c r="R37" s="8">
        <f>[1]GDPdefl!AC36</f>
        <v>55.794058999999997</v>
      </c>
      <c r="S37" s="8">
        <f>[1]GDPdefl!AD36</f>
        <v>47.463665999999996</v>
      </c>
      <c r="T37" s="8">
        <f>[1]GDPdefl!AE36</f>
        <v>58.280115000000002</v>
      </c>
      <c r="U37" s="8">
        <f>[1]GDPdefl!AF36</f>
        <v>51.878531000000002</v>
      </c>
      <c r="V37" s="8">
        <f>[1]GDPdefl!AG36</f>
        <v>52.677784000000003</v>
      </c>
      <c r="W37" s="8">
        <f>[1]GDPdefl!AH36</f>
        <v>65.79616200000001</v>
      </c>
      <c r="X37" s="8">
        <f>[1]GDPdefl!AI36</f>
        <v>45.600985999999999</v>
      </c>
      <c r="Y37" s="8">
        <f>[1]GDPdefl!AJ36</f>
        <v>75.591328000000004</v>
      </c>
      <c r="Z37" s="8">
        <f>[1]GDPdefl!AK36</f>
        <v>74.472712999999999</v>
      </c>
      <c r="AA37" s="8">
        <f>[1]GDPdefl!AL36</f>
        <v>67.983953999999997</v>
      </c>
      <c r="AB37" s="8">
        <f>[1]GDPdefl!AM36</f>
        <v>48.872405999999998</v>
      </c>
      <c r="AC37" s="8">
        <f>[1]GDPdefl!AN36</f>
        <v>37.566838000000004</v>
      </c>
      <c r="AD37" s="8">
        <f>[1]GDPdefl!AO36</f>
        <v>64.484227000000004</v>
      </c>
      <c r="AE37" s="8">
        <f>[1]GDPdefl!AQ36</f>
        <v>75.972709000000009</v>
      </c>
    </row>
    <row r="38" spans="1:31">
      <c r="A38">
        <v>2000</v>
      </c>
      <c r="B38" s="8">
        <f>[1]GDPdefl!M37</f>
        <v>77.780751000000009</v>
      </c>
      <c r="C38" s="8">
        <f>[1]GDPdefl!N37</f>
        <v>82.527881999999991</v>
      </c>
      <c r="D38" s="8">
        <f>[1]GDPdefl!O37</f>
        <v>75.058703999999992</v>
      </c>
      <c r="E38" s="8">
        <f>[1]GDPdefl!P37</f>
        <v>78.745317999999997</v>
      </c>
      <c r="F38" s="8">
        <f>[1]GDPdefl!Q37</f>
        <v>74.017105999999998</v>
      </c>
      <c r="G38" s="8">
        <f>[1]GDPdefl!R37</f>
        <v>80.161713000000006</v>
      </c>
      <c r="H38" s="8">
        <f>[1]GDPdefl!S37</f>
        <v>76.003945000000002</v>
      </c>
      <c r="I38" s="8">
        <f>[1]GDPdefl!T37</f>
        <v>74.776240000000001</v>
      </c>
      <c r="J38" s="8">
        <f>[1]GDPdefl!U37</f>
        <v>63.174137999999999</v>
      </c>
      <c r="K38" s="8">
        <f>[1]GDPdefl!V37</f>
        <v>77.837884000000003</v>
      </c>
      <c r="L38" s="8">
        <f>[1]GDPdefl!W37</f>
        <v>76.158402000000009</v>
      </c>
      <c r="M38" s="8">
        <f>[1]GDPdefl!X37</f>
        <v>73.67025000000001</v>
      </c>
      <c r="N38" s="8">
        <f>[1]GDPdefl!Y37</f>
        <v>77.198402000000002</v>
      </c>
      <c r="O38" s="8">
        <f>[1]GDPdefl!Z37</f>
        <v>86.680205000000001</v>
      </c>
      <c r="P38" s="8">
        <f>[1]GDPdefl!AA37</f>
        <v>86.510792000000009</v>
      </c>
      <c r="Q38" s="8"/>
      <c r="R38" s="8">
        <f>[1]GDPdefl!AC37</f>
        <v>58.872602999999998</v>
      </c>
      <c r="S38" s="8">
        <f>[1]GDPdefl!AD37</f>
        <v>49.212530000000001</v>
      </c>
      <c r="T38" s="8">
        <f>[1]GDPdefl!AE37</f>
        <v>62.078073000000003</v>
      </c>
      <c r="U38" s="8">
        <f>[1]GDPdefl!AF37</f>
        <v>60.137017</v>
      </c>
      <c r="V38" s="8">
        <f>[1]GDPdefl!AG37</f>
        <v>61.577168999999998</v>
      </c>
      <c r="W38" s="8">
        <f>[1]GDPdefl!AH37</f>
        <v>73.644384000000002</v>
      </c>
      <c r="X38" s="8">
        <f>[1]GDPdefl!AI37</f>
        <v>51.710880000000003</v>
      </c>
      <c r="Y38" s="8">
        <f>[1]GDPdefl!AJ37</f>
        <v>75.109674999999996</v>
      </c>
      <c r="Z38" s="8">
        <f>[1]GDPdefl!AK37</f>
        <v>77.171734999999998</v>
      </c>
      <c r="AA38" s="8">
        <f>[1]GDPdefl!AL37</f>
        <v>73.009102999999996</v>
      </c>
      <c r="AB38" s="8">
        <f>[1]GDPdefl!AM37</f>
        <v>52.696639999999995</v>
      </c>
      <c r="AC38" s="8">
        <f>[1]GDPdefl!AN37</f>
        <v>44.131757</v>
      </c>
      <c r="AD38" s="8">
        <f>[1]GDPdefl!AO37</f>
        <v>66.740797999999998</v>
      </c>
      <c r="AE38" s="8">
        <f>[1]GDPdefl!AQ37</f>
        <v>89.609380999999999</v>
      </c>
    </row>
    <row r="39" spans="1:31">
      <c r="A39">
        <v>2001</v>
      </c>
      <c r="B39" s="8">
        <f>[1]GDPdefl!M38</f>
        <v>79.322990000000004</v>
      </c>
      <c r="C39" s="8">
        <f>[1]GDPdefl!N38</f>
        <v>83.604866999999999</v>
      </c>
      <c r="D39" s="8">
        <f>[1]GDPdefl!O38</f>
        <v>76.967067</v>
      </c>
      <c r="E39" s="8">
        <f>[1]GDPdefl!P38</f>
        <v>80.496410999999995</v>
      </c>
      <c r="F39" s="8">
        <f>[1]GDPdefl!Q38</f>
        <v>77.057940000000002</v>
      </c>
      <c r="G39" s="8">
        <f>[1]GDPdefl!R38</f>
        <v>81.771627999999993</v>
      </c>
      <c r="H39" s="8">
        <f>[1]GDPdefl!S38</f>
        <v>81.218603999999999</v>
      </c>
      <c r="I39" s="8">
        <f>[1]GDPdefl!T38</f>
        <v>77.044646</v>
      </c>
      <c r="J39" s="8">
        <f>[1]GDPdefl!U38</f>
        <v>63.673254</v>
      </c>
      <c r="K39" s="8">
        <f>[1]GDPdefl!V38</f>
        <v>81.095286999999999</v>
      </c>
      <c r="L39" s="8">
        <f>[1]GDPdefl!W38</f>
        <v>77.641285999999994</v>
      </c>
      <c r="M39" s="8">
        <f>[1]GDPdefl!X38</f>
        <v>76.407816999999994</v>
      </c>
      <c r="N39" s="8">
        <f>[1]GDPdefl!Y38</f>
        <v>79.748559</v>
      </c>
      <c r="O39" s="8">
        <f>[1]GDPdefl!Z38</f>
        <v>81.059083999999999</v>
      </c>
      <c r="P39" s="8">
        <f>[1]GDPdefl!AA38</f>
        <v>86.355705</v>
      </c>
      <c r="Q39" s="8"/>
      <c r="R39" s="8">
        <f>[1]GDPdefl!AC38</f>
        <v>64.526072999999997</v>
      </c>
      <c r="S39" s="8">
        <f>[1]GDPdefl!AD38</f>
        <v>52.559257000000002</v>
      </c>
      <c r="T39" s="8">
        <f>[1]GDPdefl!AE38</f>
        <v>69.863386000000006</v>
      </c>
      <c r="U39" s="8">
        <f>[1]GDPdefl!AF38</f>
        <v>61.428777999999994</v>
      </c>
      <c r="V39" s="8">
        <f>[1]GDPdefl!AG38</f>
        <v>63.313307999999999</v>
      </c>
      <c r="W39" s="8">
        <f>[1]GDPdefl!AH38</f>
        <v>82.891278</v>
      </c>
      <c r="X39" s="8">
        <f>[1]GDPdefl!AI38</f>
        <v>53.482973000000001</v>
      </c>
      <c r="Y39" s="8">
        <f>[1]GDPdefl!AJ38</f>
        <v>77.369077000000004</v>
      </c>
      <c r="Z39" s="8">
        <f>[1]GDPdefl!AK38</f>
        <v>79.722784000000004</v>
      </c>
      <c r="AA39" s="8">
        <f>[1]GDPdefl!AL38</f>
        <v>76.441609</v>
      </c>
      <c r="AB39" s="8">
        <f>[1]GDPdefl!AM38</f>
        <v>55.907671000000001</v>
      </c>
      <c r="AC39" s="8">
        <f>[1]GDPdefl!AN38</f>
        <v>46.642451000000001</v>
      </c>
      <c r="AD39" s="8">
        <f>[1]GDPdefl!AO38</f>
        <v>71.056314</v>
      </c>
      <c r="AE39" s="8">
        <f>[1]GDPdefl!AQ38</f>
        <v>94.449799999999996</v>
      </c>
    </row>
    <row r="40" spans="1:31">
      <c r="A40">
        <v>2002</v>
      </c>
      <c r="B40" s="8">
        <f>[1]GDPdefl!M39</f>
        <v>80.623892999999995</v>
      </c>
      <c r="C40" s="8">
        <f>[1]GDPdefl!N39</f>
        <v>84.757047</v>
      </c>
      <c r="D40" s="8">
        <f>[1]GDPdefl!O39</f>
        <v>79.002436000000003</v>
      </c>
      <c r="E40" s="8">
        <f>[1]GDPdefl!P39</f>
        <v>83.192048</v>
      </c>
      <c r="F40" s="8">
        <f>[1]GDPdefl!Q39</f>
        <v>80.205449000000002</v>
      </c>
      <c r="G40" s="8">
        <f>[1]GDPdefl!R39</f>
        <v>83.462196000000006</v>
      </c>
      <c r="H40" s="8">
        <f>[1]GDPdefl!S39</f>
        <v>85.433652999999993</v>
      </c>
      <c r="I40" s="8">
        <f>[1]GDPdefl!T39</f>
        <v>79.567351000000002</v>
      </c>
      <c r="J40" s="8">
        <f>[1]GDPdefl!U39</f>
        <v>64.605669000000006</v>
      </c>
      <c r="K40" s="8">
        <f>[1]GDPdefl!V39</f>
        <v>84.153019</v>
      </c>
      <c r="L40" s="8">
        <f>[1]GDPdefl!W39</f>
        <v>78.530741000000006</v>
      </c>
      <c r="M40" s="8">
        <f>[1]GDPdefl!X39</f>
        <v>79.609138000000002</v>
      </c>
      <c r="N40" s="8">
        <f>[1]GDPdefl!Y39</f>
        <v>80.501597000000004</v>
      </c>
      <c r="O40" s="8">
        <f>[1]GDPdefl!Z39</f>
        <v>83.158542999999995</v>
      </c>
      <c r="P40" s="8">
        <f>[1]GDPdefl!AA39</f>
        <v>87.162453999999997</v>
      </c>
      <c r="Q40" s="8"/>
      <c r="R40" s="8">
        <f>[1]GDPdefl!AC39</f>
        <v>73.309443000000002</v>
      </c>
      <c r="S40" s="8">
        <f>[1]GDPdefl!AD39</f>
        <v>55.112422000000002</v>
      </c>
      <c r="T40" s="8">
        <f>[1]GDPdefl!AE39</f>
        <v>79.753865000000005</v>
      </c>
      <c r="U40" s="8">
        <f>[1]GDPdefl!AF39</f>
        <v>62.214039</v>
      </c>
      <c r="V40" s="8">
        <f>[1]GDPdefl!AG39</f>
        <v>65.770693000000009</v>
      </c>
      <c r="W40" s="8">
        <f>[1]GDPdefl!AH39</f>
        <v>80.369737000000001</v>
      </c>
      <c r="X40" s="8">
        <f>[1]GDPdefl!AI39</f>
        <v>56.378073999999998</v>
      </c>
      <c r="Y40" s="8">
        <f>[1]GDPdefl!AJ39</f>
        <v>80.289198999999996</v>
      </c>
      <c r="Z40" s="8">
        <f>[1]GDPdefl!AK39</f>
        <v>80.041128999999998</v>
      </c>
      <c r="AA40" s="8">
        <f>[1]GDPdefl!AL39</f>
        <v>77.392189999999999</v>
      </c>
      <c r="AB40" s="8">
        <f>[1]GDPdefl!AM39</f>
        <v>58.028838000000007</v>
      </c>
      <c r="AC40" s="8">
        <f>[1]GDPdefl!AN39</f>
        <v>47.598485000000004</v>
      </c>
      <c r="AD40" s="8">
        <f>[1]GDPdefl!AO39</f>
        <v>74.469403</v>
      </c>
      <c r="AE40" s="8">
        <f>[1]GDPdefl!AQ39</f>
        <v>90.814351000000002</v>
      </c>
    </row>
    <row r="41" spans="1:31">
      <c r="A41">
        <v>2003</v>
      </c>
      <c r="B41" s="8">
        <f>[1]GDPdefl!M40</f>
        <v>82.115506999999994</v>
      </c>
      <c r="C41" s="8">
        <f>[1]GDPdefl!N40</f>
        <v>85.876902999999999</v>
      </c>
      <c r="D41" s="8">
        <f>[1]GDPdefl!O40</f>
        <v>80.171222</v>
      </c>
      <c r="E41" s="8">
        <f>[1]GDPdefl!P40</f>
        <v>86.065148999999991</v>
      </c>
      <c r="F41" s="8">
        <f>[1]GDPdefl!Q40</f>
        <v>83.360365999999999</v>
      </c>
      <c r="G41" s="8">
        <f>[1]GDPdefl!R40</f>
        <v>85.014066</v>
      </c>
      <c r="H41" s="8">
        <f>[1]GDPdefl!S40</f>
        <v>88.778993999999997</v>
      </c>
      <c r="I41" s="8">
        <f>[1]GDPdefl!T40</f>
        <v>82.071978000000001</v>
      </c>
      <c r="J41" s="8">
        <f>[1]GDPdefl!U40</f>
        <v>66.017955999999998</v>
      </c>
      <c r="K41" s="8">
        <f>[1]GDPdefl!V40</f>
        <v>85.979375000000005</v>
      </c>
      <c r="L41" s="8">
        <f>[1]GDPdefl!W40</f>
        <v>79.557571999999993</v>
      </c>
      <c r="M41" s="8">
        <f>[1]GDPdefl!X40</f>
        <v>82.337467000000004</v>
      </c>
      <c r="N41" s="8">
        <f>[1]GDPdefl!Y40</f>
        <v>80.654488000000001</v>
      </c>
      <c r="O41" s="8">
        <f>[1]GDPdefl!Z40</f>
        <v>84.913950999999997</v>
      </c>
      <c r="P41" s="8">
        <f>[1]GDPdefl!AA40</f>
        <v>81.374651</v>
      </c>
      <c r="Q41" s="8"/>
      <c r="R41" s="8">
        <f>[1]GDPdefl!AC40</f>
        <v>71.826808</v>
      </c>
      <c r="S41" s="8">
        <f>[1]GDPdefl!AD40</f>
        <v>57.255561</v>
      </c>
      <c r="T41" s="8">
        <f>[1]GDPdefl!AE40</f>
        <v>80.560841000000011</v>
      </c>
      <c r="U41" s="8">
        <f>[1]GDPdefl!AF40</f>
        <v>59.257280999999992</v>
      </c>
      <c r="V41" s="8">
        <f>[1]GDPdefl!AG40</f>
        <v>65.361948999999996</v>
      </c>
      <c r="W41" s="8">
        <f>[1]GDPdefl!AH40</f>
        <v>71.012651000000005</v>
      </c>
      <c r="X41" s="8">
        <f>[1]GDPdefl!AI40</f>
        <v>61.105003000000004</v>
      </c>
      <c r="Y41" s="8">
        <f>[1]GDPdefl!AJ40</f>
        <v>81.962647000000004</v>
      </c>
      <c r="Z41" s="8">
        <f>[1]GDPdefl!AK40</f>
        <v>83.084033000000005</v>
      </c>
      <c r="AA41" s="8">
        <f>[1]GDPdefl!AL40</f>
        <v>75.658066999999988</v>
      </c>
      <c r="AB41" s="8">
        <f>[1]GDPdefl!AM40</f>
        <v>59.305368000000001</v>
      </c>
      <c r="AC41" s="8">
        <f>[1]GDPdefl!AN40</f>
        <v>48.814162000000003</v>
      </c>
      <c r="AD41" s="8">
        <f>[1]GDPdefl!AO40</f>
        <v>76.075672000000012</v>
      </c>
      <c r="AE41" s="8">
        <f>[1]GDPdefl!AQ40</f>
        <v>77.413010999999997</v>
      </c>
    </row>
    <row r="42" spans="1:31">
      <c r="A42">
        <v>2004</v>
      </c>
      <c r="B42" s="8">
        <f>[1]GDPdefl!M41</f>
        <v>83.688010999999989</v>
      </c>
      <c r="C42" s="8">
        <f>[1]GDPdefl!N41</f>
        <v>86.834941999999998</v>
      </c>
      <c r="D42" s="8">
        <f>[1]GDPdefl!O41</f>
        <v>81.750515000000007</v>
      </c>
      <c r="E42" s="8">
        <f>[1]GDPdefl!P41</f>
        <v>88.701034000000007</v>
      </c>
      <c r="F42" s="8">
        <f>[1]GDPdefl!Q41</f>
        <v>86.596551000000005</v>
      </c>
      <c r="G42" s="8">
        <f>[1]GDPdefl!R41</f>
        <v>86.393568000000002</v>
      </c>
      <c r="H42" s="8">
        <f>[1]GDPdefl!S41</f>
        <v>89.238596999999999</v>
      </c>
      <c r="I42" s="8">
        <f>[1]GDPdefl!T41</f>
        <v>84.263451000000003</v>
      </c>
      <c r="J42" s="8">
        <f>[1]GDPdefl!U41</f>
        <v>68.075958999999997</v>
      </c>
      <c r="K42" s="8">
        <f>[1]GDPdefl!V41</f>
        <v>87.014600999999999</v>
      </c>
      <c r="L42" s="8">
        <f>[1]GDPdefl!W41</f>
        <v>80.941649999999996</v>
      </c>
      <c r="M42" s="8">
        <f>[1]GDPdefl!X41</f>
        <v>84.313249999999996</v>
      </c>
      <c r="N42" s="8">
        <f>[1]GDPdefl!Y41</f>
        <v>81.140562000000003</v>
      </c>
      <c r="O42" s="8">
        <f>[1]GDPdefl!Z41</f>
        <v>85.195599999999999</v>
      </c>
      <c r="P42" s="8">
        <f>[1]GDPdefl!AA41</f>
        <v>85.106011999999993</v>
      </c>
      <c r="Q42" s="8"/>
      <c r="R42" s="8">
        <f>[1]GDPdefl!AC41</f>
        <v>74.629114000000001</v>
      </c>
      <c r="S42" s="8">
        <f>[1]GDPdefl!AD41</f>
        <v>59.941098000000004</v>
      </c>
      <c r="T42" s="8">
        <f>[1]GDPdefl!AE41</f>
        <v>85.325405000000003</v>
      </c>
      <c r="U42" s="8">
        <f>[1]GDPdefl!AF41</f>
        <v>61.099722</v>
      </c>
      <c r="V42" s="8">
        <f>[1]GDPdefl!AG41</f>
        <v>67.112625000000008</v>
      </c>
      <c r="W42" s="8">
        <f>[1]GDPdefl!AH41</f>
        <v>72.410914000000005</v>
      </c>
      <c r="X42" s="8">
        <f>[1]GDPdefl!AI41</f>
        <v>66.979991000000012</v>
      </c>
      <c r="Y42" s="8">
        <f>[1]GDPdefl!AJ41</f>
        <v>82.861322000000001</v>
      </c>
      <c r="Z42" s="8">
        <f>[1]GDPdefl!AK41</f>
        <v>85.663488000000001</v>
      </c>
      <c r="AA42" s="8">
        <f>[1]GDPdefl!AL41</f>
        <v>76.913986999999992</v>
      </c>
      <c r="AB42" s="8">
        <f>[1]GDPdefl!AM41</f>
        <v>62.479644</v>
      </c>
      <c r="AC42" s="8">
        <f>[1]GDPdefl!AN41</f>
        <v>52.242295000000006</v>
      </c>
      <c r="AD42" s="8">
        <f>[1]GDPdefl!AO41</f>
        <v>79.599857</v>
      </c>
      <c r="AE42" s="8">
        <f>[1]GDPdefl!AQ41</f>
        <v>72.286327</v>
      </c>
    </row>
    <row r="43" spans="1:31">
      <c r="A43">
        <v>2005</v>
      </c>
      <c r="B43" s="8">
        <f>[1]GDPdefl!M42</f>
        <v>85.431294000000008</v>
      </c>
      <c r="C43" s="8">
        <f>[1]GDPdefl!N42</f>
        <v>87.186803999999995</v>
      </c>
      <c r="D43" s="8">
        <f>[1]GDPdefl!O42</f>
        <v>83.991247000000001</v>
      </c>
      <c r="E43" s="8">
        <f>[1]GDPdefl!P42</f>
        <v>90.688220000000001</v>
      </c>
      <c r="F43" s="8">
        <f>[1]GDPdefl!Q42</f>
        <v>90.147914</v>
      </c>
      <c r="G43" s="8">
        <f>[1]GDPdefl!R42</f>
        <v>88.066441999999995</v>
      </c>
      <c r="H43" s="8">
        <f>[1]GDPdefl!S42</f>
        <v>91.984195999999997</v>
      </c>
      <c r="I43" s="8">
        <f>[1]GDPdefl!T42</f>
        <v>85.957616000000002</v>
      </c>
      <c r="J43" s="8">
        <f>[1]GDPdefl!U42</f>
        <v>71.355396999999996</v>
      </c>
      <c r="K43" s="8">
        <f>[1]GDPdefl!V42</f>
        <v>88.745094999999992</v>
      </c>
      <c r="L43" s="8">
        <f>[1]GDPdefl!W42</f>
        <v>82.995781999999991</v>
      </c>
      <c r="M43" s="8">
        <f>[1]GDPdefl!X42</f>
        <v>87.123326000000006</v>
      </c>
      <c r="N43" s="8">
        <f>[1]GDPdefl!Y42</f>
        <v>81.894310000000004</v>
      </c>
      <c r="O43" s="8">
        <f>[1]GDPdefl!Z42</f>
        <v>84.321657999999999</v>
      </c>
      <c r="P43" s="8">
        <f>[1]GDPdefl!AA42</f>
        <v>87.115364</v>
      </c>
      <c r="Q43" s="8"/>
      <c r="R43" s="8">
        <f>[1]GDPdefl!AC42</f>
        <v>79.990038999999996</v>
      </c>
      <c r="S43" s="8">
        <f>[1]GDPdefl!AD42</f>
        <v>63.491850999999997</v>
      </c>
      <c r="T43" s="8">
        <f>[1]GDPdefl!AE42</f>
        <v>88.840302000000008</v>
      </c>
      <c r="U43" s="8">
        <f>[1]GDPdefl!AF42</f>
        <v>64.924015999999995</v>
      </c>
      <c r="V43" s="8">
        <f>[1]GDPdefl!AG42</f>
        <v>71.734690999999998</v>
      </c>
      <c r="W43" s="8">
        <f>[1]GDPdefl!AH42</f>
        <v>83.562775999999999</v>
      </c>
      <c r="X43" s="8">
        <f>[1]GDPdefl!AI42</f>
        <v>71.215457000000001</v>
      </c>
      <c r="Y43" s="8">
        <f>[1]GDPdefl!AJ42</f>
        <v>83.952494999999999</v>
      </c>
      <c r="Z43" s="8">
        <f>[1]GDPdefl!AK42</f>
        <v>88.154077000000001</v>
      </c>
      <c r="AA43" s="8">
        <f>[1]GDPdefl!AL42</f>
        <v>78.057569999999998</v>
      </c>
      <c r="AB43" s="8">
        <f>[1]GDPdefl!AM42</f>
        <v>66.513051000000004</v>
      </c>
      <c r="AC43" s="8">
        <f>[1]GDPdefl!AN42</f>
        <v>65.465099999999993</v>
      </c>
      <c r="AD43" s="8">
        <f>[1]GDPdefl!AO42</f>
        <v>83.148009000000002</v>
      </c>
      <c r="AE43" s="8">
        <f>[1]GDPdefl!AQ42</f>
        <v>74.541805999999994</v>
      </c>
    </row>
    <row r="44" spans="1:31">
      <c r="A44">
        <v>2006</v>
      </c>
      <c r="B44" s="8">
        <f>[1]GDPdefl!M43</f>
        <v>87.366063000000011</v>
      </c>
      <c r="C44" s="8">
        <f>[1]GDPdefl!N43</f>
        <v>87.533180000000002</v>
      </c>
      <c r="D44" s="8">
        <f>[1]GDPdefl!O43</f>
        <v>85.65173200000001</v>
      </c>
      <c r="E44" s="8">
        <f>[1]GDPdefl!P43</f>
        <v>93.857811999999996</v>
      </c>
      <c r="F44" s="8">
        <f>[1]GDPdefl!Q43</f>
        <v>93.735427000000001</v>
      </c>
      <c r="G44" s="8">
        <f>[1]GDPdefl!R43</f>
        <v>89.964562000000001</v>
      </c>
      <c r="H44" s="8">
        <f>[1]GDPdefl!S43</f>
        <v>95.136620000000008</v>
      </c>
      <c r="I44" s="8">
        <f>[1]GDPdefl!T43</f>
        <v>87.784090000000006</v>
      </c>
      <c r="J44" s="8">
        <f>[1]GDPdefl!U43</f>
        <v>75.961148999999992</v>
      </c>
      <c r="K44" s="8">
        <f>[1]GDPdefl!V43</f>
        <v>91.017950999999996</v>
      </c>
      <c r="L44" s="8">
        <f>[1]GDPdefl!W43</f>
        <v>84.566196000000005</v>
      </c>
      <c r="M44" s="8">
        <f>[1]GDPdefl!X43</f>
        <v>89.897810000000007</v>
      </c>
      <c r="N44" s="8">
        <f>[1]GDPdefl!Y43</f>
        <v>82.648330000000001</v>
      </c>
      <c r="O44" s="8">
        <f>[1]GDPdefl!Z43</f>
        <v>86.061352999999997</v>
      </c>
      <c r="P44" s="8">
        <f>[1]GDPdefl!AA43</f>
        <v>89.868234999999999</v>
      </c>
      <c r="Q44" s="8"/>
      <c r="R44" s="8">
        <f>[1]GDPdefl!AC43</f>
        <v>84.605039000000005</v>
      </c>
      <c r="S44" s="8">
        <f>[1]GDPdefl!AD43</f>
        <v>69.192520000000002</v>
      </c>
      <c r="T44" s="8">
        <f>[1]GDPdefl!AE43</f>
        <v>86.446261000000007</v>
      </c>
      <c r="U44" s="8">
        <f>[1]GDPdefl!AF43</f>
        <v>72.995500000000007</v>
      </c>
      <c r="V44" s="8">
        <f>[1]GDPdefl!AG43</f>
        <v>76.566428999999999</v>
      </c>
      <c r="W44" s="8">
        <f>[1]GDPdefl!AH43</f>
        <v>87.781920999999997</v>
      </c>
      <c r="X44" s="8">
        <f>[1]GDPdefl!AI43</f>
        <v>75.966503000000003</v>
      </c>
      <c r="Y44" s="8">
        <f>[1]GDPdefl!AJ43</f>
        <v>85.807130000000001</v>
      </c>
      <c r="Z44" s="8">
        <f>[1]GDPdefl!AK43</f>
        <v>91.040421999999992</v>
      </c>
      <c r="AA44" s="8">
        <f>[1]GDPdefl!AL43</f>
        <v>79.855158000000003</v>
      </c>
      <c r="AB44" s="8">
        <f>[1]GDPdefl!AM43</f>
        <v>71.006767000000011</v>
      </c>
      <c r="AC44" s="8">
        <f>[1]GDPdefl!AN43</f>
        <v>74.360866999999999</v>
      </c>
      <c r="AD44" s="8">
        <f>[1]GDPdefl!AO43</f>
        <v>87.277039000000002</v>
      </c>
      <c r="AE44" s="8">
        <f>[1]GDPdefl!AQ43</f>
        <v>76.137530999999996</v>
      </c>
    </row>
    <row r="45" spans="1:31">
      <c r="A45">
        <v>2007</v>
      </c>
      <c r="B45" s="8">
        <f>[1]GDPdefl!M44</f>
        <v>89.053731999999997</v>
      </c>
      <c r="C45" s="8">
        <f>[1]GDPdefl!N44</f>
        <v>89.082757000000001</v>
      </c>
      <c r="D45" s="8">
        <f>[1]GDPdefl!O44</f>
        <v>87.834517999999989</v>
      </c>
      <c r="E45" s="8">
        <f>[1]GDPdefl!P44</f>
        <v>97.070250000000001</v>
      </c>
      <c r="F45" s="8">
        <f>[1]GDPdefl!Q44</f>
        <v>96.937848000000002</v>
      </c>
      <c r="G45" s="8">
        <f>[1]GDPdefl!R44</f>
        <v>92.264629999999997</v>
      </c>
      <c r="H45" s="8">
        <f>[1]GDPdefl!S44</f>
        <v>96.281072999999992</v>
      </c>
      <c r="I45" s="8">
        <f>[1]GDPdefl!T44</f>
        <v>89.960252999999994</v>
      </c>
      <c r="J45" s="8">
        <f>[1]GDPdefl!U44</f>
        <v>77.398688000000007</v>
      </c>
      <c r="K45" s="8">
        <f>[1]GDPdefl!V44</f>
        <v>92.904030000000006</v>
      </c>
      <c r="L45" s="8">
        <f>[1]GDPdefl!W44</f>
        <v>86.44456000000001</v>
      </c>
      <c r="M45" s="8">
        <f>[1]GDPdefl!X44</f>
        <v>92.564486000000002</v>
      </c>
      <c r="N45" s="8">
        <f>[1]GDPdefl!Y44</f>
        <v>84.923870000000008</v>
      </c>
      <c r="O45" s="8">
        <f>[1]GDPdefl!Z44</f>
        <v>88.534292999999991</v>
      </c>
      <c r="P45" s="8">
        <f>[1]GDPdefl!AA44</f>
        <v>92.029567</v>
      </c>
      <c r="Q45" s="8"/>
      <c r="R45" s="8">
        <f>[1]GDPdefl!AC44</f>
        <v>89.417957999999999</v>
      </c>
      <c r="S45" s="8">
        <f>[1]GDPdefl!AD44</f>
        <v>77.743580999999992</v>
      </c>
      <c r="T45" s="8">
        <f>[1]GDPdefl!AE44</f>
        <v>95.833150000000003</v>
      </c>
      <c r="U45" s="8">
        <f>[1]GDPdefl!AF44</f>
        <v>87.160982000000004</v>
      </c>
      <c r="V45" s="8">
        <f>[1]GDPdefl!AG44</f>
        <v>83.116369000000006</v>
      </c>
      <c r="W45" s="8">
        <f>[1]GDPdefl!AH44</f>
        <v>93.743518999999992</v>
      </c>
      <c r="X45" s="8">
        <f>[1]GDPdefl!AI44</f>
        <v>84.680689999999998</v>
      </c>
      <c r="Y45" s="8">
        <f>[1]GDPdefl!AJ44</f>
        <v>89.375347000000005</v>
      </c>
      <c r="Z45" s="8">
        <f>[1]GDPdefl!AK44</f>
        <v>93.693200000000004</v>
      </c>
      <c r="AA45" s="8">
        <f>[1]GDPdefl!AL44</f>
        <v>81.679093999999992</v>
      </c>
      <c r="AB45" s="8">
        <f>[1]GDPdefl!AM44</f>
        <v>78.851517999999999</v>
      </c>
      <c r="AC45" s="8">
        <f>[1]GDPdefl!AN44</f>
        <v>91.041968999999995</v>
      </c>
      <c r="AD45" s="8">
        <f>[1]GDPdefl!AO44</f>
        <v>90.838575000000006</v>
      </c>
      <c r="AE45" s="8">
        <f>[1]GDPdefl!AQ44</f>
        <v>71.64054800000001</v>
      </c>
    </row>
    <row r="46" spans="1:31">
      <c r="A46">
        <v>2008</v>
      </c>
      <c r="B46" s="8">
        <f>[1]GDPdefl!M45</f>
        <v>90.753630000000001</v>
      </c>
      <c r="C46" s="8">
        <f>[1]GDPdefl!N45</f>
        <v>89.892813000000004</v>
      </c>
      <c r="D46" s="8">
        <f>[1]GDPdefl!O45</f>
        <v>91.400601000000009</v>
      </c>
      <c r="E46" s="8">
        <f>[1]GDPdefl!P45</f>
        <v>101.28755000000001</v>
      </c>
      <c r="F46" s="8">
        <f>[1]GDPdefl!Q45</f>
        <v>99.123068000000004</v>
      </c>
      <c r="G46" s="8">
        <f>[1]GDPdefl!R45</f>
        <v>94.448602000000008</v>
      </c>
      <c r="H46" s="8">
        <f>[1]GDPdefl!S45</f>
        <v>95.797847000000004</v>
      </c>
      <c r="I46" s="8">
        <f>[1]GDPdefl!T45</f>
        <v>92.119932000000006</v>
      </c>
      <c r="J46" s="8">
        <f>[1]GDPdefl!U45</f>
        <v>82.514728000000005</v>
      </c>
      <c r="K46" s="8">
        <f>[1]GDPdefl!V45</f>
        <v>95.046700999999999</v>
      </c>
      <c r="L46" s="8">
        <f>[1]GDPdefl!W45</f>
        <v>88.135694000000001</v>
      </c>
      <c r="M46" s="8">
        <f>[1]GDPdefl!X45</f>
        <v>94.173000999999999</v>
      </c>
      <c r="N46" s="8">
        <f>[1]GDPdefl!Y45</f>
        <v>87.503208999999998</v>
      </c>
      <c r="O46" s="8">
        <f>[1]GDPdefl!Z45</f>
        <v>87.927806000000004</v>
      </c>
      <c r="P46" s="8">
        <f>[1]GDPdefl!AA45</f>
        <v>81.644857000000002</v>
      </c>
      <c r="Q46" s="8"/>
      <c r="R46" s="8">
        <f>[1]GDPdefl!AC45</f>
        <v>101.52328799999999</v>
      </c>
      <c r="S46" s="8">
        <f>[1]GDPdefl!AD45</f>
        <v>83.032094999999998</v>
      </c>
      <c r="T46" s="8">
        <f>[1]GDPdefl!AE45</f>
        <v>100.374261</v>
      </c>
      <c r="U46" s="8">
        <f>[1]GDPdefl!AF45</f>
        <v>96.957582000000002</v>
      </c>
      <c r="V46" s="8">
        <f>[1]GDPdefl!AG45</f>
        <v>91.186250999999999</v>
      </c>
      <c r="W46" s="8">
        <f>[1]GDPdefl!AH45</f>
        <v>104.926063</v>
      </c>
      <c r="X46" s="8">
        <f>[1]GDPdefl!AI45</f>
        <v>94.102536999999998</v>
      </c>
      <c r="Y46" s="8">
        <f>[1]GDPdefl!AJ45</f>
        <v>93.366486000000009</v>
      </c>
      <c r="Z46" s="8">
        <f>[1]GDPdefl!AK45</f>
        <v>97.686109000000002</v>
      </c>
      <c r="AA46" s="8">
        <f>[1]GDPdefl!AL45</f>
        <v>84.317372999999989</v>
      </c>
      <c r="AB46" s="8">
        <f>[1]GDPdefl!AM45</f>
        <v>85.238918999999996</v>
      </c>
      <c r="AC46" s="8">
        <f>[1]GDPdefl!AN45</f>
        <v>95.66055999999999</v>
      </c>
      <c r="AD46" s="8">
        <f>[1]GDPdefl!AO45</f>
        <v>97.347187000000005</v>
      </c>
      <c r="AE46" s="8">
        <f>[1]GDPdefl!AQ45</f>
        <v>68.036378999999997</v>
      </c>
    </row>
    <row r="47" spans="1:31">
      <c r="A47">
        <v>2009</v>
      </c>
      <c r="B47" s="8">
        <f>[1]GDPdefl!M46</f>
        <v>91.237509000000003</v>
      </c>
      <c r="C47" s="8">
        <f>[1]GDPdefl!N46</f>
        <v>91.548541999999998</v>
      </c>
      <c r="D47" s="8">
        <f>[1]GDPdefl!O46</f>
        <v>92.004486</v>
      </c>
      <c r="E47" s="8">
        <f>[1]GDPdefl!P46</f>
        <v>103.89040899999999</v>
      </c>
      <c r="F47" s="8">
        <f>[1]GDPdefl!Q46</f>
        <v>99.265710999999996</v>
      </c>
      <c r="G47" s="8">
        <f>[1]GDPdefl!R46</f>
        <v>94.511531000000005</v>
      </c>
      <c r="H47" s="8">
        <f>[1]GDPdefl!S46</f>
        <v>91.372092000000009</v>
      </c>
      <c r="I47" s="8">
        <f>[1]GDPdefl!T46</f>
        <v>93.666477</v>
      </c>
      <c r="J47" s="8">
        <f>[1]GDPdefl!U46</f>
        <v>83.233153000000001</v>
      </c>
      <c r="K47" s="8">
        <f>[1]GDPdefl!V46</f>
        <v>95.256468999999996</v>
      </c>
      <c r="L47" s="8">
        <f>[1]GDPdefl!W46</f>
        <v>89.800809999999998</v>
      </c>
      <c r="M47" s="8">
        <f>[1]GDPdefl!X46</f>
        <v>95.207149000000001</v>
      </c>
      <c r="N47" s="8">
        <f>[1]GDPdefl!Y46</f>
        <v>89.055432999999994</v>
      </c>
      <c r="O47" s="8">
        <f>[1]GDPdefl!Z46</f>
        <v>81.494076000000007</v>
      </c>
      <c r="P47" s="8">
        <f>[1]GDPdefl!AA46</f>
        <v>74.223100000000002</v>
      </c>
      <c r="Q47" s="8"/>
      <c r="R47" s="8">
        <f>[1]GDPdefl!AC46</f>
        <v>98.285639000000003</v>
      </c>
      <c r="S47" s="8">
        <f>[1]GDPdefl!AD46</f>
        <v>82.709398000000007</v>
      </c>
      <c r="T47" s="8">
        <f>[1]GDPdefl!AE46</f>
        <v>93.839185999999998</v>
      </c>
      <c r="U47" s="8">
        <f>[1]GDPdefl!AF46</f>
        <v>87.207634999999996</v>
      </c>
      <c r="V47" s="8">
        <f>[1]GDPdefl!AG46</f>
        <v>88.180672999999999</v>
      </c>
      <c r="W47" s="8">
        <f>[1]GDPdefl!AH46</f>
        <v>88.376816000000005</v>
      </c>
      <c r="X47" s="8">
        <f>[1]GDPdefl!AI46</f>
        <v>96.517032</v>
      </c>
      <c r="Y47" s="8">
        <f>[1]GDPdefl!AJ46</f>
        <v>96.540666000000002</v>
      </c>
      <c r="Z47" s="8">
        <f>[1]GDPdefl!AK46</f>
        <v>97.943117000000001</v>
      </c>
      <c r="AA47" s="8">
        <f>[1]GDPdefl!AL46</f>
        <v>86.021287000000001</v>
      </c>
      <c r="AB47" s="8">
        <f>[1]GDPdefl!AM46</f>
        <v>88.595642999999995</v>
      </c>
      <c r="AC47" s="8">
        <f>[1]GDPdefl!AN46</f>
        <v>86.482864000000006</v>
      </c>
      <c r="AD47" s="8">
        <f>[1]GDPdefl!AO46</f>
        <v>98.647878000000006</v>
      </c>
      <c r="AE47" s="8">
        <f>[1]GDPdefl!AQ46</f>
        <v>72.202112</v>
      </c>
    </row>
    <row r="48" spans="1:31">
      <c r="A48">
        <v>2010</v>
      </c>
      <c r="B48" s="8">
        <f>[1]GDPdefl!M47</f>
        <v>92.963793999999993</v>
      </c>
      <c r="C48" s="8">
        <f>[1]GDPdefl!N47</f>
        <v>92.139281999999994</v>
      </c>
      <c r="D48" s="8">
        <f>[1]GDPdefl!O47</f>
        <v>94.957307</v>
      </c>
      <c r="E48" s="8">
        <f>[1]GDPdefl!P47</f>
        <v>103.70692399999999</v>
      </c>
      <c r="F48" s="8">
        <f>[1]GDPdefl!Q47</f>
        <v>99.417974000000001</v>
      </c>
      <c r="G48" s="8">
        <f>[1]GDPdefl!R47</f>
        <v>95.522518000000005</v>
      </c>
      <c r="H48" s="8">
        <f>[1]GDPdefl!S47</f>
        <v>88.653709000000006</v>
      </c>
      <c r="I48" s="8">
        <f>[1]GDPdefl!T47</f>
        <v>94.075200999999993</v>
      </c>
      <c r="J48" s="8">
        <f>[1]GDPdefl!U47</f>
        <v>87.102203000000003</v>
      </c>
      <c r="K48" s="8">
        <f>[1]GDPdefl!V47</f>
        <v>96.152274000000006</v>
      </c>
      <c r="L48" s="8">
        <f>[1]GDPdefl!W47</f>
        <v>90.584821000000005</v>
      </c>
      <c r="M48" s="8">
        <f>[1]GDPdefl!X47</f>
        <v>95.818657999999999</v>
      </c>
      <c r="N48" s="8">
        <f>[1]GDPdefl!Y47</f>
        <v>89.343020999999993</v>
      </c>
      <c r="O48" s="8">
        <f>[1]GDPdefl!Z47</f>
        <v>91.597550000000012</v>
      </c>
      <c r="P48" s="8">
        <f>[1]GDPdefl!AA47</f>
        <v>78.147503</v>
      </c>
      <c r="Q48" s="8"/>
      <c r="R48" s="8">
        <f>[1]GDPdefl!AC47</f>
        <v>101.29481</v>
      </c>
      <c r="S48" s="8">
        <f>[1]GDPdefl!AD47</f>
        <v>84.216617999999997</v>
      </c>
      <c r="T48" s="8">
        <f>[1]GDPdefl!AE47</f>
        <v>97.909514000000001</v>
      </c>
      <c r="U48" s="8">
        <f>[1]GDPdefl!AF47</f>
        <v>86.539069999999995</v>
      </c>
      <c r="V48" s="8">
        <f>[1]GDPdefl!AG47</f>
        <v>90.414735000000007</v>
      </c>
      <c r="W48" s="8">
        <f>[1]GDPdefl!AH47</f>
        <v>97.323439000000008</v>
      </c>
      <c r="X48" s="8">
        <f>[1]GDPdefl!AI47</f>
        <v>97.031171999999998</v>
      </c>
      <c r="Y48" s="8">
        <f>[1]GDPdefl!AJ47</f>
        <v>95.546954999999997</v>
      </c>
      <c r="Z48" s="8">
        <f>[1]GDPdefl!AK47</f>
        <v>99.784699000000003</v>
      </c>
      <c r="AA48" s="8">
        <f>[1]GDPdefl!AL47</f>
        <v>88.744391000000007</v>
      </c>
      <c r="AB48" s="8">
        <f>[1]GDPdefl!AM47</f>
        <v>89.272702999999993</v>
      </c>
      <c r="AC48" s="8">
        <f>[1]GDPdefl!AN47</f>
        <v>90.180844000000008</v>
      </c>
      <c r="AD48" s="8">
        <f>[1]GDPdefl!AO47</f>
        <v>100.26104899999999</v>
      </c>
      <c r="AE48" s="8">
        <f>[1]GDPdefl!AQ47</f>
        <v>76.876559</v>
      </c>
    </row>
    <row r="49" spans="1:31">
      <c r="A49">
        <v>2011</v>
      </c>
      <c r="B49" s="8">
        <f>[1]GDPdefl!M48</f>
        <v>94.643928000000002</v>
      </c>
      <c r="C49" s="8">
        <f>[1]GDPdefl!N48</f>
        <v>93.124696999999998</v>
      </c>
      <c r="D49" s="8">
        <f>[1]GDPdefl!O48</f>
        <v>95.520769999999999</v>
      </c>
      <c r="E49" s="8">
        <f>[1]GDPdefl!P48</f>
        <v>104.70148900000001</v>
      </c>
      <c r="F49" s="8">
        <f>[1]GDPdefl!Q48</f>
        <v>99.398337999999995</v>
      </c>
      <c r="G49" s="8">
        <f>[1]GDPdefl!R48</f>
        <v>96.428032999999999</v>
      </c>
      <c r="H49" s="8">
        <f>[1]GDPdefl!S48</f>
        <v>89.980740999999995</v>
      </c>
      <c r="I49" s="8">
        <f>[1]GDPdefl!T48</f>
        <v>95.587155999999993</v>
      </c>
      <c r="J49" s="8">
        <f>[1]GDPdefl!U48</f>
        <v>90.106759999999994</v>
      </c>
      <c r="K49" s="8">
        <f>[1]GDPdefl!V48</f>
        <v>96.338476</v>
      </c>
      <c r="L49" s="8">
        <f>[1]GDPdefl!W48</f>
        <v>92.245611999999994</v>
      </c>
      <c r="M49" s="8">
        <f>[1]GDPdefl!X48</f>
        <v>95.564620000000005</v>
      </c>
      <c r="N49" s="8">
        <f>[1]GDPdefl!Y48</f>
        <v>91.686965000000001</v>
      </c>
      <c r="O49" s="8">
        <f>[1]GDPdefl!Z48</f>
        <v>97.797690000000003</v>
      </c>
      <c r="P49" s="8">
        <f>[1]GDPdefl!AA48</f>
        <v>78.840295999999995</v>
      </c>
      <c r="Q49" s="8"/>
      <c r="R49" s="8">
        <f>[1]GDPdefl!AC48</f>
        <v>104.133264</v>
      </c>
      <c r="S49" s="8">
        <f>[1]GDPdefl!AD48</f>
        <v>88.826477999999994</v>
      </c>
      <c r="T49" s="8">
        <f>[1]GDPdefl!AE48</f>
        <v>98.412481999999997</v>
      </c>
      <c r="U49" s="8">
        <f>[1]GDPdefl!AF48</f>
        <v>92.511138000000003</v>
      </c>
      <c r="V49" s="8">
        <f>[1]GDPdefl!AG48</f>
        <v>95.251908</v>
      </c>
      <c r="W49" s="8">
        <f>[1]GDPdefl!AH48</f>
        <v>97.434596999999997</v>
      </c>
      <c r="X49" s="8">
        <f>[1]GDPdefl!AI48</f>
        <v>98.657877999999997</v>
      </c>
      <c r="Y49" s="8">
        <f>[1]GDPdefl!AJ48</f>
        <v>96.540658000000008</v>
      </c>
      <c r="Z49" s="8">
        <f>[1]GDPdefl!AK48</f>
        <v>101.39836700000001</v>
      </c>
      <c r="AA49" s="8">
        <f>[1]GDPdefl!AL48</f>
        <v>89.741878</v>
      </c>
      <c r="AB49" s="8">
        <f>[1]GDPdefl!AM48</f>
        <v>94.729950000000002</v>
      </c>
      <c r="AC49" s="8">
        <f>[1]GDPdefl!AN48</f>
        <v>92.985735000000005</v>
      </c>
      <c r="AD49" s="8">
        <f>[1]GDPdefl!AO48</f>
        <v>99.906402</v>
      </c>
      <c r="AE49" s="8">
        <f>[1]GDPdefl!AQ48</f>
        <v>74.739507000000003</v>
      </c>
    </row>
    <row r="50" spans="1:31">
      <c r="A50">
        <v>2012</v>
      </c>
      <c r="B50" s="8">
        <f>[1]GDPdefl!M49</f>
        <v>96.500008999999991</v>
      </c>
      <c r="C50" s="8">
        <f>[1]GDPdefl!N49</f>
        <v>94.51829699999999</v>
      </c>
      <c r="D50" s="8">
        <f>[1]GDPdefl!O49</f>
        <v>97.881039999999999</v>
      </c>
      <c r="E50" s="8">
        <f>[1]GDPdefl!P49</f>
        <v>104.413417</v>
      </c>
      <c r="F50" s="8">
        <f>[1]GDPdefl!Q49</f>
        <v>99.284469000000001</v>
      </c>
      <c r="G50" s="8">
        <f>[1]GDPdefl!R49</f>
        <v>97.548358000000007</v>
      </c>
      <c r="H50" s="8">
        <f>[1]GDPdefl!S49</f>
        <v>92.035945999999996</v>
      </c>
      <c r="I50" s="8">
        <f>[1]GDPdefl!T49</f>
        <v>97.066176999999996</v>
      </c>
      <c r="J50" s="8">
        <f>[1]GDPdefl!U49</f>
        <v>93.049614000000005</v>
      </c>
      <c r="K50" s="8">
        <f>[1]GDPdefl!V49</f>
        <v>97.731634999999997</v>
      </c>
      <c r="L50" s="8">
        <f>[1]GDPdefl!W49</f>
        <v>94.140555000000006</v>
      </c>
      <c r="M50" s="8">
        <f>[1]GDPdefl!X49</f>
        <v>95.193641</v>
      </c>
      <c r="N50" s="8">
        <f>[1]GDPdefl!Y49</f>
        <v>94.413709999999995</v>
      </c>
      <c r="O50" s="8">
        <f>[1]GDPdefl!Z49</f>
        <v>102.474119</v>
      </c>
      <c r="P50" s="8">
        <f>[1]GDPdefl!AA49</f>
        <v>85.743873999999991</v>
      </c>
      <c r="Q50" s="8"/>
      <c r="R50" s="8">
        <f>[1]GDPdefl!AC49</f>
        <v>103.29471100000001</v>
      </c>
      <c r="S50" s="8">
        <f>[1]GDPdefl!AD49</f>
        <v>92.443604999999991</v>
      </c>
      <c r="T50" s="8">
        <f>[1]GDPdefl!AE49</f>
        <v>97.802103000000002</v>
      </c>
      <c r="U50" s="8">
        <f>[1]GDPdefl!AF49</f>
        <v>97.116548000000009</v>
      </c>
      <c r="V50" s="8">
        <f>[1]GDPdefl!AG49</f>
        <v>97.856310000000008</v>
      </c>
      <c r="W50" s="8">
        <f>[1]GDPdefl!AH49</f>
        <v>98.207197999999991</v>
      </c>
      <c r="X50" s="8">
        <f>[1]GDPdefl!AI49</f>
        <v>99.901071000000002</v>
      </c>
      <c r="Y50" s="8">
        <f>[1]GDPdefl!AJ49</f>
        <v>97.003101999999998</v>
      </c>
      <c r="Z50" s="8">
        <f>[1]GDPdefl!AK49</f>
        <v>103.097084</v>
      </c>
      <c r="AA50" s="8">
        <f>[1]GDPdefl!AL49</f>
        <v>91.667879999999997</v>
      </c>
      <c r="AB50" s="8">
        <f>[1]GDPdefl!AM49</f>
        <v>95.783481000000009</v>
      </c>
      <c r="AC50" s="8">
        <f>[1]GDPdefl!AN49</f>
        <v>91.726706000000007</v>
      </c>
      <c r="AD50" s="8">
        <f>[1]GDPdefl!AO49</f>
        <v>100.21733799999998</v>
      </c>
      <c r="AE50" s="8">
        <f>[1]GDPdefl!AQ49</f>
        <v>82.488331000000002</v>
      </c>
    </row>
    <row r="51" spans="1:31">
      <c r="A51">
        <v>2013</v>
      </c>
      <c r="B51" s="8">
        <f>[1]GDPdefl!M50</f>
        <v>97.726772999999994</v>
      </c>
      <c r="C51" s="8">
        <f>[1]GDPdefl!N50</f>
        <v>96.370281000000006</v>
      </c>
      <c r="D51" s="8">
        <f>[1]GDPdefl!O50</f>
        <v>98.561840000000004</v>
      </c>
      <c r="E51" s="8">
        <f>[1]GDPdefl!P50</f>
        <v>102.277507</v>
      </c>
      <c r="F51" s="8">
        <f>[1]GDPdefl!Q50</f>
        <v>99.680058000000002</v>
      </c>
      <c r="G51" s="8">
        <f>[1]GDPdefl!R50</f>
        <v>98.307383000000002</v>
      </c>
      <c r="H51" s="8">
        <f>[1]GDPdefl!S50</f>
        <v>92.903131000000002</v>
      </c>
      <c r="I51" s="8">
        <f>[1]GDPdefl!T50</f>
        <v>98.180119000000005</v>
      </c>
      <c r="J51" s="8">
        <f>[1]GDPdefl!U50</f>
        <v>95.167451</v>
      </c>
      <c r="K51" s="8">
        <f>[1]GDPdefl!V50</f>
        <v>98.982588000000007</v>
      </c>
      <c r="L51" s="8">
        <f>[1]GDPdefl!W50</f>
        <v>95.669291999999999</v>
      </c>
      <c r="M51" s="8">
        <f>[1]GDPdefl!X50</f>
        <v>97.334216999999995</v>
      </c>
      <c r="N51" s="8">
        <f>[1]GDPdefl!Y50</f>
        <v>96.829089999999994</v>
      </c>
      <c r="O51" s="8">
        <f>[1]GDPdefl!Z50</f>
        <v>104.052408</v>
      </c>
      <c r="P51" s="8">
        <f>[1]GDPdefl!AA50</f>
        <v>83.70129</v>
      </c>
      <c r="Q51" s="8"/>
      <c r="R51" s="8">
        <f>[1]GDPdefl!AC50</f>
        <v>101.356658</v>
      </c>
      <c r="S51" s="8">
        <f>[1]GDPdefl!AD50</f>
        <v>96.17023300000001</v>
      </c>
      <c r="T51" s="8">
        <f>[1]GDPdefl!AE50</f>
        <v>97.976679000000004</v>
      </c>
      <c r="U51" s="8">
        <f>[1]GDPdefl!AF50</f>
        <v>98.192571999999998</v>
      </c>
      <c r="V51" s="8">
        <f>[1]GDPdefl!AG50</f>
        <v>99.110174999999998</v>
      </c>
      <c r="W51" s="8">
        <f>[1]GDPdefl!AH50</f>
        <v>98.207396000000003</v>
      </c>
      <c r="X51" s="8">
        <f>[1]GDPdefl!AI50</f>
        <v>100.40990400000001</v>
      </c>
      <c r="Y51" s="8">
        <f>[1]GDPdefl!AJ50</f>
        <v>98.55550199999999</v>
      </c>
      <c r="Z51" s="8">
        <f>[1]GDPdefl!AK50</f>
        <v>102.12189199999999</v>
      </c>
      <c r="AA51" s="8">
        <f>[1]GDPdefl!AL50</f>
        <v>93.754351999999997</v>
      </c>
      <c r="AB51" s="8">
        <f>[1]GDPdefl!AM50</f>
        <v>95.852407999999997</v>
      </c>
      <c r="AC51" s="8">
        <f>[1]GDPdefl!AN50</f>
        <v>95.706586000000001</v>
      </c>
      <c r="AD51" s="8">
        <f>[1]GDPdefl!AO50</f>
        <v>100.23351599999999</v>
      </c>
      <c r="AE51" s="8">
        <f>[1]GDPdefl!AQ50</f>
        <v>81.194422000000003</v>
      </c>
    </row>
    <row r="52" spans="1:31">
      <c r="A52">
        <v>2014</v>
      </c>
      <c r="B52" s="8">
        <f>[1]GDPdefl!M51</f>
        <v>98.687080999999992</v>
      </c>
      <c r="C52" s="8">
        <f>[1]GDPdefl!N51</f>
        <v>98.180057000000005</v>
      </c>
      <c r="D52" s="8">
        <f>[1]GDPdefl!O51</f>
        <v>99.620514</v>
      </c>
      <c r="E52" s="8">
        <f>[1]GDPdefl!P51</f>
        <v>100.29459800000001</v>
      </c>
      <c r="F52" s="8">
        <f>[1]GDPdefl!Q51</f>
        <v>99.457404000000011</v>
      </c>
      <c r="G52" s="8">
        <f>[1]GDPdefl!R51</f>
        <v>98.874561999999997</v>
      </c>
      <c r="H52" s="8">
        <f>[1]GDPdefl!S51</f>
        <v>92.850351000000003</v>
      </c>
      <c r="I52" s="8">
        <f>[1]GDPdefl!T51</f>
        <v>99.076740000000001</v>
      </c>
      <c r="J52" s="8">
        <f>[1]GDPdefl!U51</f>
        <v>97.828985000000003</v>
      </c>
      <c r="K52" s="8">
        <f>[1]GDPdefl!V51</f>
        <v>99.233198000000002</v>
      </c>
      <c r="L52" s="8">
        <f>[1]GDPdefl!W51</f>
        <v>97.750776000000002</v>
      </c>
      <c r="M52" s="8">
        <f>[1]GDPdefl!X51</f>
        <v>98.020032</v>
      </c>
      <c r="N52" s="8">
        <f>[1]GDPdefl!Y51</f>
        <v>98.40897600000001</v>
      </c>
      <c r="O52" s="8">
        <f>[1]GDPdefl!Z51</f>
        <v>100.666635</v>
      </c>
      <c r="P52" s="8">
        <f>[1]GDPdefl!AA51</f>
        <v>89.582476</v>
      </c>
      <c r="Q52" s="8"/>
      <c r="R52" s="8">
        <f>[1]GDPdefl!AC51</f>
        <v>98.094468999999989</v>
      </c>
      <c r="S52" s="8">
        <f>[1]GDPdefl!AD51</f>
        <v>98.974229999999991</v>
      </c>
      <c r="T52" s="8">
        <f>[1]GDPdefl!AE51</f>
        <v>97.70488499999999</v>
      </c>
      <c r="U52" s="8">
        <f>[1]GDPdefl!AF51</f>
        <v>99.884202000000002</v>
      </c>
      <c r="V52" s="8">
        <f>[1]GDPdefl!AG51</f>
        <v>99.936346999999998</v>
      </c>
      <c r="W52" s="8">
        <f>[1]GDPdefl!AH51</f>
        <v>99.032043000000002</v>
      </c>
      <c r="X52" s="8">
        <f>[1]GDPdefl!AI51</f>
        <v>100.216866</v>
      </c>
      <c r="Y52" s="8">
        <f>[1]GDPdefl!AJ51</f>
        <v>99.004959999999997</v>
      </c>
      <c r="Z52" s="8">
        <f>[1]GDPdefl!AK51</f>
        <v>100.759767</v>
      </c>
      <c r="AA52" s="8">
        <f>[1]GDPdefl!AL51</f>
        <v>95.950729999999993</v>
      </c>
      <c r="AB52" s="8">
        <f>[1]GDPdefl!AM51</f>
        <v>97.137540000000001</v>
      </c>
      <c r="AC52" s="8">
        <f>[1]GDPdefl!AN51</f>
        <v>96.884110000000007</v>
      </c>
      <c r="AD52" s="8">
        <f>[1]GDPdefl!AO51</f>
        <v>99.649303000000003</v>
      </c>
      <c r="AE52" s="8">
        <f>[1]GDPdefl!AQ51</f>
        <v>82.688850000000002</v>
      </c>
    </row>
    <row r="53" spans="1:31">
      <c r="A53">
        <v>2015</v>
      </c>
      <c r="B53" s="8">
        <f>[1]GDPdefl!M52</f>
        <v>100</v>
      </c>
      <c r="C53" s="8">
        <f>[1]GDPdefl!N52</f>
        <v>100</v>
      </c>
      <c r="D53" s="8">
        <f>[1]GDPdefl!O52</f>
        <v>100</v>
      </c>
      <c r="E53" s="8">
        <f>[1]GDPdefl!P52</f>
        <v>100</v>
      </c>
      <c r="F53" s="8">
        <f>[1]GDPdefl!Q52</f>
        <v>100</v>
      </c>
      <c r="G53" s="8">
        <f>[1]GDPdefl!R52</f>
        <v>100</v>
      </c>
      <c r="H53" s="8">
        <f>[1]GDPdefl!S52</f>
        <v>100</v>
      </c>
      <c r="I53" s="8">
        <f>[1]GDPdefl!T52</f>
        <v>100</v>
      </c>
      <c r="J53" s="8">
        <f>[1]GDPdefl!U52</f>
        <v>100</v>
      </c>
      <c r="K53" s="8">
        <f>[1]GDPdefl!V52</f>
        <v>100</v>
      </c>
      <c r="L53" s="8">
        <f>[1]GDPdefl!W52</f>
        <v>100</v>
      </c>
      <c r="M53" s="8">
        <f>[1]GDPdefl!X52</f>
        <v>100</v>
      </c>
      <c r="N53" s="8">
        <f>[1]GDPdefl!Y52</f>
        <v>100</v>
      </c>
      <c r="O53" s="8">
        <f>[1]GDPdefl!Z52</f>
        <v>100</v>
      </c>
      <c r="P53" s="8">
        <f>[1]GDPdefl!AA52</f>
        <v>100</v>
      </c>
      <c r="Q53" s="8"/>
      <c r="R53" s="8">
        <f>[1]GDPdefl!AC52</f>
        <v>100</v>
      </c>
      <c r="S53" s="8">
        <f>[1]GDPdefl!AD52</f>
        <v>100</v>
      </c>
      <c r="T53" s="8">
        <f>[1]GDPdefl!AE52</f>
        <v>100</v>
      </c>
      <c r="U53" s="8">
        <f>[1]GDPdefl!AF52</f>
        <v>100</v>
      </c>
      <c r="V53" s="8">
        <f>[1]GDPdefl!AG52</f>
        <v>100</v>
      </c>
      <c r="W53" s="8">
        <f>[1]GDPdefl!AH52</f>
        <v>100</v>
      </c>
      <c r="X53" s="8">
        <f>[1]GDPdefl!AI52</f>
        <v>100</v>
      </c>
      <c r="Y53" s="8">
        <f>[1]GDPdefl!AJ52</f>
        <v>100</v>
      </c>
      <c r="Z53" s="8">
        <f>[1]GDPdefl!AK52</f>
        <v>100</v>
      </c>
      <c r="AA53" s="8">
        <f>[1]GDPdefl!AL52</f>
        <v>100</v>
      </c>
      <c r="AB53" s="8">
        <f>[1]GDPdefl!AM52</f>
        <v>100</v>
      </c>
      <c r="AC53" s="8">
        <f>[1]GDPdefl!AN52</f>
        <v>100</v>
      </c>
      <c r="AD53" s="8">
        <f>[1]GDPdefl!AO52</f>
        <v>100</v>
      </c>
      <c r="AE53" s="8">
        <f>[1]GDPdefl!AQ52</f>
        <v>100</v>
      </c>
    </row>
    <row r="54" spans="1:31">
      <c r="A54">
        <v>2016</v>
      </c>
      <c r="B54" s="8">
        <f>[1]GDPdefl!M53</f>
        <v>101.92085099999998</v>
      </c>
      <c r="C54" s="8">
        <f>[1]GDPdefl!N53</f>
        <v>101.32775199999999</v>
      </c>
      <c r="D54" s="8">
        <f>[1]GDPdefl!O53</f>
        <v>100.436471</v>
      </c>
      <c r="E54" s="8">
        <f>[1]GDPdefl!P53</f>
        <v>99.421422000000007</v>
      </c>
      <c r="F54" s="8">
        <f>[1]GDPdefl!Q53</f>
        <v>100.32289899999999</v>
      </c>
      <c r="G54" s="8">
        <f>[1]GDPdefl!R53</f>
        <v>100.522559</v>
      </c>
      <c r="H54" s="8">
        <f>[1]GDPdefl!S53</f>
        <v>100.70518399999999</v>
      </c>
      <c r="I54" s="8">
        <f>[1]GDPdefl!T53</f>
        <v>101.13435</v>
      </c>
      <c r="J54" s="8">
        <f>[1]GDPdefl!U53</f>
        <v>98.892387999999997</v>
      </c>
      <c r="K54" s="8">
        <f>[1]GDPdefl!V53</f>
        <v>100.45466700000001</v>
      </c>
      <c r="L54" s="8">
        <f>[1]GDPdefl!W53</f>
        <v>101.84829500000001</v>
      </c>
      <c r="M54" s="8">
        <f>[1]GDPdefl!X53</f>
        <v>101.716662</v>
      </c>
      <c r="N54" s="8">
        <f>[1]GDPdefl!Y53</f>
        <v>100.08742500000001</v>
      </c>
      <c r="O54" s="8">
        <f>[1]GDPdefl!Z53</f>
        <v>100.28786300000002</v>
      </c>
      <c r="P54" s="8">
        <f>[1]GDPdefl!AA53</f>
        <v>90.256202000000002</v>
      </c>
      <c r="Q54" s="8"/>
      <c r="R54" s="8">
        <f>[1]GDPdefl!AC53</f>
        <v>102.057661</v>
      </c>
      <c r="S54" s="8">
        <f>[1]GDPdefl!AD53</f>
        <v>102.18730000000001</v>
      </c>
      <c r="T54" s="8">
        <f>[1]GDPdefl!AE53</f>
        <v>100.85166000000001</v>
      </c>
      <c r="U54" s="8">
        <f>[1]GDPdefl!AF53</f>
        <v>100.86435899999999</v>
      </c>
      <c r="V54" s="8">
        <f>[1]GDPdefl!AG53</f>
        <v>101.57625299999999</v>
      </c>
      <c r="W54" s="8">
        <f>[1]GDPdefl!AH53</f>
        <v>96.194304000000002</v>
      </c>
      <c r="X54" s="8">
        <f>[1]GDPdefl!AI53</f>
        <v>99.487814</v>
      </c>
      <c r="Y54" s="8">
        <f>[1]GDPdefl!AJ53</f>
        <v>100.874123</v>
      </c>
      <c r="Z54" s="8">
        <f>[1]GDPdefl!AK53</f>
        <v>99.427732000000006</v>
      </c>
      <c r="AA54" s="8">
        <f>[1]GDPdefl!AL53</f>
        <v>101.83399799999999</v>
      </c>
      <c r="AB54" s="8">
        <f>[1]GDPdefl!AM53</f>
        <v>103.32206100000001</v>
      </c>
      <c r="AC54" s="8">
        <f>[1]GDPdefl!AN53</f>
        <v>101.42011600000001</v>
      </c>
      <c r="AD54" s="8">
        <f>[1]GDPdefl!AO53</f>
        <v>100.99168400000001</v>
      </c>
      <c r="AE54" s="8">
        <f>[1]GDPdefl!AQ53</f>
        <v>101.240329</v>
      </c>
    </row>
    <row r="55" spans="1:31">
      <c r="A55">
        <v>2017</v>
      </c>
      <c r="B55" s="8">
        <f>[1]GDPdefl!M54</f>
        <v>103.78628</v>
      </c>
      <c r="C55" s="8">
        <f>[1]GDPdefl!N54</f>
        <v>102.851457</v>
      </c>
      <c r="D55" s="8">
        <f>[1]GDPdefl!O54</f>
        <v>101.71592099999999</v>
      </c>
      <c r="E55" s="8">
        <f>[1]GDPdefl!P54</f>
        <v>99.705174</v>
      </c>
      <c r="F55" s="8">
        <f>[1]GDPdefl!Q54</f>
        <v>101.62665</v>
      </c>
      <c r="G55" s="8">
        <f>[1]GDPdefl!R54</f>
        <v>101.04686199999999</v>
      </c>
      <c r="H55" s="8">
        <f>[1]GDPdefl!S54</f>
        <v>101.63757099999999</v>
      </c>
      <c r="I55" s="8">
        <f>[1]GDPdefl!T54</f>
        <v>101.868933</v>
      </c>
      <c r="J55" s="8">
        <f>[1]GDPdefl!U54</f>
        <v>101.01154299999999</v>
      </c>
      <c r="K55" s="8">
        <f>[1]GDPdefl!V54</f>
        <v>101.72110599999999</v>
      </c>
      <c r="L55" s="8">
        <f>[1]GDPdefl!W54</f>
        <v>102.87241400000001</v>
      </c>
      <c r="M55" s="8">
        <f>[1]GDPdefl!X54</f>
        <v>103.254527</v>
      </c>
      <c r="N55" s="8">
        <f>[1]GDPdefl!Y54</f>
        <v>100.907405</v>
      </c>
      <c r="O55" s="8">
        <f>[1]GDPdefl!Z54</f>
        <v>100.66239900000001</v>
      </c>
      <c r="P55" s="8">
        <f>[1]GDPdefl!AA54</f>
        <v>85.902652000000003</v>
      </c>
      <c r="Q55" s="8"/>
      <c r="R55" s="8">
        <f>[1]GDPdefl!AC54</f>
        <v>106.174065</v>
      </c>
      <c r="S55" s="8">
        <f>[1]GDPdefl!AD54</f>
        <v>105.856208</v>
      </c>
      <c r="T55" s="8">
        <f>[1]GDPdefl!AE54</f>
        <v>105.676965</v>
      </c>
      <c r="U55" s="8">
        <f>[1]GDPdefl!AF54</f>
        <v>103.837109</v>
      </c>
      <c r="V55" s="8">
        <f>[1]GDPdefl!AG54</f>
        <v>105.88658699999999</v>
      </c>
      <c r="W55" s="8">
        <f>[1]GDPdefl!AH54</f>
        <v>100.42750600000001</v>
      </c>
      <c r="X55" s="8">
        <f>[1]GDPdefl!AI54</f>
        <v>100.69728499999999</v>
      </c>
      <c r="Y55" s="8">
        <f>[1]GDPdefl!AJ54</f>
        <v>102.350977</v>
      </c>
      <c r="Z55" s="8">
        <f>[1]GDPdefl!AK54</f>
        <v>100.46024</v>
      </c>
      <c r="AA55" s="8">
        <f>[1]GDPdefl!AL54</f>
        <v>103.87699500000001</v>
      </c>
      <c r="AB55" s="8">
        <f>[1]GDPdefl!AM54</f>
        <v>108.29214899999999</v>
      </c>
      <c r="AC55" s="8">
        <f>[1]GDPdefl!AN54</f>
        <v>104.34481099999999</v>
      </c>
      <c r="AD55" s="8">
        <f>[1]GDPdefl!AO54</f>
        <v>103.11952099999999</v>
      </c>
      <c r="AE55" s="8">
        <f>[1]GDPdefl!AQ54</f>
        <v>101.08167900000001</v>
      </c>
    </row>
    <row r="56" spans="1:31">
      <c r="A56">
        <v>2018</v>
      </c>
      <c r="B56" s="8">
        <f>[1]GDPdefl!M55</f>
        <v>105.362711</v>
      </c>
      <c r="C56" s="8">
        <f>[1]GDPdefl!N55</f>
        <v>104.88248300000001</v>
      </c>
      <c r="D56" s="8">
        <f>[1]GDPdefl!O55</f>
        <v>102.27671099999999</v>
      </c>
      <c r="E56" s="8">
        <f>[1]GDPdefl!P55</f>
        <v>99.540420999999995</v>
      </c>
      <c r="F56" s="8">
        <f>[1]GDPdefl!Q55</f>
        <v>102.892161</v>
      </c>
      <c r="G56" s="8">
        <f>[1]GDPdefl!R55</f>
        <v>102.04947399999999</v>
      </c>
      <c r="H56" s="8">
        <f>[1]GDPdefl!S55</f>
        <v>102.361149</v>
      </c>
      <c r="I56" s="8">
        <f>[1]GDPdefl!T55</f>
        <v>102.957027</v>
      </c>
      <c r="J56" s="8">
        <f>[1]GDPdefl!U55</f>
        <v>102.760769</v>
      </c>
      <c r="K56" s="8">
        <f>[1]GDPdefl!V55</f>
        <v>104.200143</v>
      </c>
      <c r="L56" s="8">
        <f>[1]GDPdefl!W55</f>
        <v>104.72610399999999</v>
      </c>
      <c r="M56" s="8">
        <f>[1]GDPdefl!X55</f>
        <v>105.12652899999999</v>
      </c>
      <c r="N56" s="8">
        <f>[1]GDPdefl!Y55</f>
        <v>102.92778199999999</v>
      </c>
      <c r="O56" s="8">
        <f>[1]GDPdefl!Z55</f>
        <v>96.813615999999996</v>
      </c>
      <c r="P56" s="8">
        <f>[1]GDPdefl!AA55</f>
        <v>86.824456999999995</v>
      </c>
      <c r="Q56" s="8"/>
      <c r="R56" s="8">
        <f>[1]GDPdefl!AC55</f>
        <v>111.78291</v>
      </c>
      <c r="S56" s="8">
        <f>[1]GDPdefl!AD55</f>
        <v>110.11634500000001</v>
      </c>
      <c r="T56" s="8">
        <f>[1]GDPdefl!AE55</f>
        <v>107.42954399999999</v>
      </c>
      <c r="U56" s="8">
        <f>[1]GDPdefl!AF55</f>
        <v>107.880135</v>
      </c>
      <c r="V56" s="8">
        <f>[1]GDPdefl!AG55</f>
        <v>109.62035800000001</v>
      </c>
      <c r="W56" s="8">
        <f>[1]GDPdefl!AH55</f>
        <v>101.527474</v>
      </c>
      <c r="X56" s="8">
        <f>[1]GDPdefl!AI55</f>
        <v>102.745836</v>
      </c>
      <c r="Y56" s="8">
        <f>[1]GDPdefl!AJ55</f>
        <v>104.51753800000002</v>
      </c>
      <c r="Z56" s="8">
        <f>[1]GDPdefl!AK55</f>
        <v>101.468749</v>
      </c>
      <c r="AA56" s="8">
        <f>[1]GDPdefl!AL55</f>
        <v>106.21359</v>
      </c>
      <c r="AB56" s="8">
        <f>[1]GDPdefl!AM55</f>
        <v>112.87578199999999</v>
      </c>
      <c r="AC56" s="8">
        <f>[1]GDPdefl!AN55</f>
        <v>108.77081699999999</v>
      </c>
      <c r="AD56" s="8">
        <f>[1]GDPdefl!AO55</f>
        <v>105.83837700000001</v>
      </c>
      <c r="AE56" s="8">
        <f>[1]GDPdefl!AQ55</f>
        <v>99.003034</v>
      </c>
    </row>
    <row r="57" spans="1:31">
      <c r="A57">
        <v>2019</v>
      </c>
      <c r="B57" s="8">
        <f>[1]GDPdefl!M56</f>
        <v>107.21084700000002</v>
      </c>
      <c r="C57" s="8">
        <f>[1]GDPdefl!N56</f>
        <v>107.03787700000001</v>
      </c>
      <c r="D57" s="8">
        <f>[1]GDPdefl!O56</f>
        <v>102.85773600000002</v>
      </c>
      <c r="E57" s="8">
        <f>[1]GDPdefl!P56</f>
        <v>99.787763999999996</v>
      </c>
      <c r="F57" s="8">
        <f>[1]GDPdefl!Q56</f>
        <v>104.23455100000001</v>
      </c>
      <c r="G57" s="8">
        <f>[1]GDPdefl!R56</f>
        <v>103.35427100000001</v>
      </c>
      <c r="H57" s="8">
        <f>[1]GDPdefl!S56</f>
        <v>106.68569299999999</v>
      </c>
      <c r="I57" s="8">
        <f>[1]GDPdefl!T56</f>
        <v>103.89916100000001</v>
      </c>
      <c r="J57" s="8">
        <f>[1]GDPdefl!U56</f>
        <v>103.353797</v>
      </c>
      <c r="K57" s="8">
        <f>[1]GDPdefl!V56</f>
        <v>107.360254</v>
      </c>
      <c r="L57" s="8">
        <f>[1]GDPdefl!W56</f>
        <v>106.42537800000001</v>
      </c>
      <c r="M57" s="8">
        <f>[1]GDPdefl!X56</f>
        <v>106.965666</v>
      </c>
      <c r="N57" s="8">
        <f>[1]GDPdefl!Y56</f>
        <v>104.44676500000001</v>
      </c>
      <c r="O57" s="8">
        <f>[1]GDPdefl!Z56</f>
        <v>96.177668999999995</v>
      </c>
      <c r="P57" s="8">
        <f>[1]GDPdefl!AA56</f>
        <v>89.273873999999992</v>
      </c>
      <c r="Q57" s="8"/>
      <c r="R57" s="8">
        <f>[1]GDPdefl!AC56</f>
        <v>116.02493800000001</v>
      </c>
      <c r="S57" s="8">
        <f>[1]GDPdefl!AD56</f>
        <v>113.62786700000001</v>
      </c>
      <c r="T57" s="8">
        <f>[1]GDPdefl!AE56</f>
        <v>110.33236500000001</v>
      </c>
      <c r="U57" s="8">
        <f>[1]GDPdefl!AF56</f>
        <v>110.65819999999999</v>
      </c>
      <c r="V57" s="8">
        <f>[1]GDPdefl!AG56</f>
        <v>112.52994099999999</v>
      </c>
      <c r="W57" s="8">
        <f>[1]GDPdefl!AH56</f>
        <v>103.88946100000001</v>
      </c>
      <c r="X57" s="8">
        <f>[1]GDPdefl!AI56</f>
        <v>105.30778599999999</v>
      </c>
      <c r="Y57" s="8">
        <f>[1]GDPdefl!AJ56</f>
        <v>106.81648200000001</v>
      </c>
      <c r="Z57" s="8">
        <f>[1]GDPdefl!AK56</f>
        <v>102.608108</v>
      </c>
      <c r="AA57" s="8">
        <f>[1]GDPdefl!AL56</f>
        <v>108.71770199999999</v>
      </c>
      <c r="AB57" s="8">
        <f>[1]GDPdefl!AM56</f>
        <v>118.78687699999999</v>
      </c>
      <c r="AC57" s="8">
        <f>[1]GDPdefl!AN56</f>
        <v>113.92663700000001</v>
      </c>
      <c r="AD57" s="8">
        <f>[1]GDPdefl!AO56</f>
        <v>107.87253199999999</v>
      </c>
      <c r="AE57" s="8">
        <f>[1]GDPdefl!AQ56</f>
        <v>106.30831499999999</v>
      </c>
    </row>
    <row r="58" spans="1:31">
      <c r="A58">
        <v>2020</v>
      </c>
      <c r="B58" s="8">
        <f>[1]GDPdefl!M57</f>
        <v>108.58799699999999</v>
      </c>
      <c r="C58" s="8">
        <f>[1]GDPdefl!N57</f>
        <v>108.74708200000001</v>
      </c>
      <c r="D58" s="8">
        <f>[1]GDPdefl!O57</f>
        <v>105.713157</v>
      </c>
      <c r="E58" s="8">
        <f>[1]GDPdefl!P57</f>
        <v>98.951995000000011</v>
      </c>
      <c r="F58" s="8">
        <f>[1]GDPdefl!Q57</f>
        <v>105.38522800000001</v>
      </c>
      <c r="G58" s="8">
        <f>[1]GDPdefl!R57</f>
        <v>105.96360300000001</v>
      </c>
      <c r="H58" s="8">
        <f>[1]GDPdefl!S57</f>
        <v>105.392534</v>
      </c>
      <c r="I58" s="8">
        <f>[1]GDPdefl!T57</f>
        <v>105.11228</v>
      </c>
      <c r="J58" s="8">
        <f>[1]GDPdefl!U57</f>
        <v>107.76840000000001</v>
      </c>
      <c r="K58" s="8">
        <f>[1]GDPdefl!V57</f>
        <v>109.82063099999999</v>
      </c>
      <c r="L58" s="8">
        <f>[1]GDPdefl!W57</f>
        <v>108.88629999999999</v>
      </c>
      <c r="M58" s="8">
        <f>[1]GDPdefl!X57</f>
        <v>109.04280399999999</v>
      </c>
      <c r="N58" s="8">
        <f>[1]GDPdefl!Y57</f>
        <v>105.77446699999999</v>
      </c>
      <c r="O58" s="8">
        <f>[1]GDPdefl!Z57</f>
        <v>98.616844</v>
      </c>
      <c r="P58" s="8">
        <f>[1]GDPdefl!AA57</f>
        <v>93.240532999999999</v>
      </c>
      <c r="Q58" s="8"/>
      <c r="R58" s="8">
        <f>[1]GDPdefl!AC57</f>
        <v>117.53183300000001</v>
      </c>
      <c r="S58" s="8">
        <f>[1]GDPdefl!AD57</f>
        <v>113.292795</v>
      </c>
      <c r="T58" s="8">
        <f>[1]GDPdefl!AE57</f>
        <v>108.22485100000002</v>
      </c>
      <c r="U58" s="8">
        <f>[1]GDPdefl!AF57</f>
        <v>110.556089</v>
      </c>
      <c r="V58" s="8">
        <f>[1]GDPdefl!AG57</f>
        <v>114.17206</v>
      </c>
      <c r="W58" s="8">
        <f>[1]GDPdefl!AH57</f>
        <v>104.61296399999999</v>
      </c>
      <c r="X58" s="8">
        <f>[1]GDPdefl!AI57</f>
        <v>107.80212300000001</v>
      </c>
      <c r="Y58" s="8">
        <f>[1]GDPdefl!AJ57</f>
        <v>108.125888</v>
      </c>
      <c r="Z58" s="8">
        <f>[1]GDPdefl!AK57</f>
        <v>101.392309</v>
      </c>
      <c r="AA58" s="8">
        <f>[1]GDPdefl!AL57</f>
        <v>110.169766</v>
      </c>
      <c r="AB58" s="8">
        <f>[1]GDPdefl!AM57</f>
        <v>123.779043</v>
      </c>
      <c r="AC58" s="8">
        <f>[1]GDPdefl!AN57</f>
        <v>115.93382000000001</v>
      </c>
      <c r="AD58" s="8">
        <f>[1]GDPdefl!AO57</f>
        <v>106.01216099999999</v>
      </c>
      <c r="AE58" s="8">
        <f>[1]GDPdefl!AQ57</f>
        <v>105.44927799999999</v>
      </c>
    </row>
    <row r="59" spans="1:31">
      <c r="A59">
        <v>2021</v>
      </c>
      <c r="B59" s="8">
        <f>[1]GDPdefl!M58</f>
        <v>110.74426699999999</v>
      </c>
      <c r="C59" s="8">
        <f>[1]GDPdefl!N58</f>
        <v>111.543781</v>
      </c>
      <c r="D59" s="8">
        <f>[1]GDPdefl!O58</f>
        <v>106.97588</v>
      </c>
      <c r="E59" s="8">
        <f>[1]GDPdefl!P58</f>
        <v>98.875252000000003</v>
      </c>
      <c r="F59" s="8">
        <f>[1]GDPdefl!Q58</f>
        <v>106.95714700000001</v>
      </c>
      <c r="G59" s="8">
        <f>[1]GDPdefl!R58</f>
        <v>106.83428500000001</v>
      </c>
      <c r="H59" s="8">
        <f>[1]GDPdefl!S58</f>
        <v>105.132599</v>
      </c>
      <c r="I59" s="8">
        <f>[1]GDPdefl!T58</f>
        <v>106.237191</v>
      </c>
      <c r="J59" s="8">
        <f>[1]GDPdefl!U58</f>
        <v>110.23037600000001</v>
      </c>
      <c r="K59" s="8">
        <f>[1]GDPdefl!V58</f>
        <v>112.50084600000001</v>
      </c>
      <c r="L59" s="8">
        <f>[1]GDPdefl!W58</f>
        <v>110.89662799999999</v>
      </c>
      <c r="M59" s="8">
        <f>[1]GDPdefl!X58</f>
        <v>110.16983</v>
      </c>
      <c r="N59" s="8">
        <f>[1]GDPdefl!Y58</f>
        <v>107.74976100000001</v>
      </c>
      <c r="O59" s="8">
        <f>[1]GDPdefl!Z58</f>
        <v>104.09619400000001</v>
      </c>
      <c r="P59" s="8">
        <f>[1]GDPdefl!AA58</f>
        <v>97.13282199999999</v>
      </c>
      <c r="Q59" s="8"/>
      <c r="R59" s="8">
        <f>[1]GDPdefl!AC58</f>
        <v>125.95556400000001</v>
      </c>
      <c r="S59" s="8">
        <f>[1]GDPdefl!AD58</f>
        <v>116.60371300000001</v>
      </c>
      <c r="T59" s="8">
        <f>[1]GDPdefl!AE58</f>
        <v>111.38605100000001</v>
      </c>
      <c r="U59" s="8">
        <f>[1]GDPdefl!AF58</f>
        <v>114.469566</v>
      </c>
      <c r="V59" s="8">
        <f>[1]GDPdefl!AG58</f>
        <v>119.11514199999999</v>
      </c>
      <c r="W59" s="8">
        <f>[1]GDPdefl!AH58</f>
        <v>106.832656</v>
      </c>
      <c r="X59" s="8">
        <f>[1]GDPdefl!AI58</f>
        <v>109.25844499999999</v>
      </c>
      <c r="Y59" s="8">
        <f>[1]GDPdefl!AJ58</f>
        <v>109.751406</v>
      </c>
      <c r="Z59" s="8">
        <f>[1]GDPdefl!AK58</f>
        <v>103.84123000000001</v>
      </c>
      <c r="AA59" s="8">
        <f>[1]GDPdefl!AL58</f>
        <v>112.12858800000001</v>
      </c>
      <c r="AB59" s="8">
        <f>[1]GDPdefl!AM58</f>
        <v>128.56091499999999</v>
      </c>
      <c r="AC59" s="8">
        <f>[1]GDPdefl!AN58</f>
        <v>118.39935200000001</v>
      </c>
      <c r="AD59" s="8">
        <f>[1]GDPdefl!AO58</f>
        <v>108.6962</v>
      </c>
      <c r="AE59" s="8">
        <f>[1]GDPdefl!AQ58</f>
        <v>105.15346100000001</v>
      </c>
    </row>
    <row r="60" spans="1:31">
      <c r="A60">
        <v>2022</v>
      </c>
      <c r="B60" s="8">
        <f>[1]GDPdefl!M59</f>
        <v>113.25516399999999</v>
      </c>
      <c r="C60" s="8">
        <f>[1]GDPdefl!N59</f>
        <v>114.23781600000001</v>
      </c>
      <c r="D60" s="8">
        <f>[1]GDPdefl!O59</f>
        <v>108.621521</v>
      </c>
      <c r="E60" s="8">
        <f>[1]GDPdefl!P59</f>
        <v>99.803607999999997</v>
      </c>
      <c r="F60" s="8">
        <f>[1]GDPdefl!Q59</f>
        <v>108.64146</v>
      </c>
      <c r="G60" s="8">
        <f>[1]GDPdefl!R59</f>
        <v>108.283529</v>
      </c>
      <c r="H60" s="8">
        <f>[1]GDPdefl!S59</f>
        <v>107.229049</v>
      </c>
      <c r="I60" s="8">
        <f>[1]GDPdefl!T59</f>
        <v>107.78028100000002</v>
      </c>
      <c r="J60" s="8">
        <f>[1]GDPdefl!U59</f>
        <v>112.68442</v>
      </c>
      <c r="K60" s="8">
        <f>[1]GDPdefl!V59</f>
        <v>114.42819099999998</v>
      </c>
      <c r="L60" s="8">
        <f>[1]GDPdefl!W59</f>
        <v>113.374781</v>
      </c>
      <c r="M60" s="8">
        <f>[1]GDPdefl!X59</f>
        <v>112.10379399999999</v>
      </c>
      <c r="N60" s="8">
        <f>[1]GDPdefl!Y59</f>
        <v>109.912521</v>
      </c>
      <c r="O60" s="8">
        <f>[1]GDPdefl!Z59</f>
        <v>105.9485</v>
      </c>
      <c r="P60" s="8">
        <f>[1]GDPdefl!AA59</f>
        <v>98.826847999999998</v>
      </c>
      <c r="Q60" s="8"/>
      <c r="R60" s="8">
        <f>[1]GDPdefl!AC59</f>
        <v>131.14985899999999</v>
      </c>
      <c r="S60" s="8">
        <f>[1]GDPdefl!AD59</f>
        <v>120.12159799999999</v>
      </c>
      <c r="T60" s="8">
        <f>[1]GDPdefl!AE59</f>
        <v>115.694636</v>
      </c>
      <c r="U60" s="8">
        <f>[1]GDPdefl!AF59</f>
        <v>117.80211199999999</v>
      </c>
      <c r="V60" s="8">
        <f>[1]GDPdefl!AG59</f>
        <v>122.16468499999999</v>
      </c>
      <c r="W60" s="8">
        <f>[1]GDPdefl!AH59</f>
        <v>111.97524700000001</v>
      </c>
      <c r="X60" s="8">
        <f>[1]GDPdefl!AI59</f>
        <v>114.407016</v>
      </c>
      <c r="Y60" s="8">
        <f>[1]GDPdefl!AJ59</f>
        <v>111.77738600000001</v>
      </c>
      <c r="Z60" s="8">
        <f>[1]GDPdefl!AK59</f>
        <v>105.53364499999999</v>
      </c>
      <c r="AA60" s="8">
        <f>[1]GDPdefl!AL59</f>
        <v>114.131208</v>
      </c>
      <c r="AB60" s="8">
        <f>[1]GDPdefl!AM59</f>
        <v>134.500394</v>
      </c>
      <c r="AC60" s="8">
        <f>[1]GDPdefl!AN59</f>
        <v>122.87657400000001</v>
      </c>
      <c r="AD60" s="8">
        <f>[1]GDPdefl!AO59</f>
        <v>111.15102800000001</v>
      </c>
      <c r="AE60" s="8">
        <f>[1]GDPdefl!AQ59</f>
        <v>110.53649999999999</v>
      </c>
    </row>
    <row r="61" spans="1:31">
      <c r="A61">
        <v>2023</v>
      </c>
      <c r="B61" s="8">
        <f>[1]GDPdefl!M60</f>
        <v>115.120582</v>
      </c>
      <c r="C61" s="8">
        <f>[1]GDPdefl!N60</f>
        <v>116.26728500000002</v>
      </c>
      <c r="D61" s="8">
        <f>[1]GDPdefl!O60</f>
        <v>110.203676</v>
      </c>
      <c r="E61" s="8">
        <f>[1]GDPdefl!P60</f>
        <v>100.248289</v>
      </c>
      <c r="F61" s="8">
        <f>[1]GDPdefl!Q60</f>
        <v>109.638701</v>
      </c>
      <c r="G61" s="8">
        <f>[1]GDPdefl!R60</f>
        <v>109.83292899999999</v>
      </c>
      <c r="H61" s="8">
        <f>[1]GDPdefl!S60</f>
        <v>108.699079</v>
      </c>
      <c r="I61" s="8">
        <f>[1]GDPdefl!T60</f>
        <v>109.239267</v>
      </c>
      <c r="J61" s="8">
        <f>[1]GDPdefl!U60</f>
        <v>115.15241</v>
      </c>
      <c r="K61" s="8">
        <f>[1]GDPdefl!V60</f>
        <v>116.15113599999999</v>
      </c>
      <c r="L61" s="8">
        <f>[1]GDPdefl!W60</f>
        <v>115.740848</v>
      </c>
      <c r="M61" s="8">
        <f>[1]GDPdefl!X60</f>
        <v>113.699579</v>
      </c>
      <c r="N61" s="8">
        <f>[1]GDPdefl!Y60</f>
        <v>112.410403</v>
      </c>
      <c r="O61" s="8">
        <f>[1]GDPdefl!Z60</f>
        <v>107.679379</v>
      </c>
      <c r="P61" s="8">
        <f>[1]GDPdefl!AA60</f>
        <v>100.55225299999999</v>
      </c>
      <c r="Q61" s="8"/>
      <c r="R61" s="8">
        <f>[1]GDPdefl!AC60</f>
        <v>134.41618399999999</v>
      </c>
      <c r="S61" s="8">
        <f>[1]GDPdefl!AD60</f>
        <v>123.041358</v>
      </c>
      <c r="T61" s="8">
        <f>[1]GDPdefl!AE60</f>
        <v>119.955681</v>
      </c>
      <c r="U61" s="8">
        <f>[1]GDPdefl!AF60</f>
        <v>120.17933300000001</v>
      </c>
      <c r="V61" s="8">
        <f>[1]GDPdefl!AG60</f>
        <v>124.61607599999999</v>
      </c>
      <c r="W61" s="8">
        <f>[1]GDPdefl!AH60</f>
        <v>115.04557399999999</v>
      </c>
      <c r="X61" s="8">
        <f>[1]GDPdefl!AI60</f>
        <v>116.88491700000002</v>
      </c>
      <c r="Y61" s="8">
        <f>[1]GDPdefl!AJ60</f>
        <v>113.628861</v>
      </c>
      <c r="Z61" s="8">
        <f>[1]GDPdefl!AK60</f>
        <v>106.639315</v>
      </c>
      <c r="AA61" s="8">
        <f>[1]GDPdefl!AL60</f>
        <v>115.87711700000001</v>
      </c>
      <c r="AB61" s="8">
        <f>[1]GDPdefl!AM60</f>
        <v>139.271141</v>
      </c>
      <c r="AC61" s="8">
        <f>[1]GDPdefl!AN60</f>
        <v>127.87311299999999</v>
      </c>
      <c r="AD61" s="8">
        <f>[1]GDPdefl!AO60</f>
        <v>113.20818</v>
      </c>
      <c r="AE61" s="8">
        <f>[1]GDPdefl!AQ60</f>
        <v>112.82717</v>
      </c>
    </row>
    <row r="62" spans="1:31">
      <c r="A62">
        <v>2024</v>
      </c>
      <c r="B62" s="8">
        <f>[1]GDPdefl!M61</f>
        <v>117.0806746635442</v>
      </c>
      <c r="C62" s="8">
        <f>[1]GDPdefl!N61</f>
        <v>118.39739461018409</v>
      </c>
      <c r="D62" s="8">
        <f>[1]GDPdefl!O61</f>
        <v>111.87009444050688</v>
      </c>
      <c r="E62" s="8">
        <f>[1]GDPdefl!P61</f>
        <v>100.75063923536396</v>
      </c>
      <c r="F62" s="8">
        <f>[1]GDPdefl!Q61</f>
        <v>110.70600017517796</v>
      </c>
      <c r="G62" s="8">
        <f>[1]GDPdefl!R61</f>
        <v>111.46551115000133</v>
      </c>
      <c r="H62" s="8">
        <f>[1]GDPdefl!S61</f>
        <v>110.24964435779799</v>
      </c>
      <c r="I62" s="8">
        <f>[1]GDPdefl!T61</f>
        <v>110.77868523201464</v>
      </c>
      <c r="J62" s="8">
        <f>[1]GDPdefl!U61</f>
        <v>117.73842056038183</v>
      </c>
      <c r="K62" s="8">
        <f>[1]GDPdefl!V61</f>
        <v>117.96454534384054</v>
      </c>
      <c r="L62" s="8">
        <f>[1]GDPdefl!W61</f>
        <v>118.22058751851984</v>
      </c>
      <c r="M62" s="8">
        <f>[1]GDPdefl!X61</f>
        <v>115.38123994639629</v>
      </c>
      <c r="N62" s="8">
        <f>[1]GDPdefl!Y61</f>
        <v>115.02749608227549</v>
      </c>
      <c r="O62" s="8">
        <f>[1]GDPdefl!Z61</f>
        <v>109.49835124675468</v>
      </c>
      <c r="P62" s="8">
        <f>[1]GDPdefl!AA61</f>
        <v>102.36363840434193</v>
      </c>
      <c r="Q62" s="8"/>
      <c r="R62" s="8">
        <f>[1]GDPdefl!AC61</f>
        <v>137.83852596524059</v>
      </c>
      <c r="S62" s="8">
        <f>[1]GDPdefl!AD61</f>
        <v>126.10043722291948</v>
      </c>
      <c r="T62" s="8">
        <f>[1]GDPdefl!AE61</f>
        <v>124.44029610307538</v>
      </c>
      <c r="U62" s="8">
        <f>[1]GDPdefl!AF61</f>
        <v>122.6712854315865</v>
      </c>
      <c r="V62" s="8">
        <f>[1]GDPdefl!AG61</f>
        <v>127.18588154260073</v>
      </c>
      <c r="W62" s="8">
        <f>[1]GDPdefl!AH61</f>
        <v>118.26399625188442</v>
      </c>
      <c r="X62" s="8">
        <f>[1]GDPdefl!AI61</f>
        <v>119.48141555976611</v>
      </c>
      <c r="Y62" s="8">
        <f>[1]GDPdefl!AJ61</f>
        <v>115.57412457989331</v>
      </c>
      <c r="Z62" s="8">
        <f>[1]GDPdefl!AK61</f>
        <v>107.81580718950741</v>
      </c>
      <c r="AA62" s="8">
        <f>[1]GDPdefl!AL61</f>
        <v>117.71410358919347</v>
      </c>
      <c r="AB62" s="8">
        <f>[1]GDPdefl!AM61</f>
        <v>144.28847216507532</v>
      </c>
      <c r="AC62" s="8">
        <f>[1]GDPdefl!AN61</f>
        <v>133.14386015030021</v>
      </c>
      <c r="AD62" s="8">
        <f>[1]GDPdefl!AO61</f>
        <v>115.36629234407258</v>
      </c>
      <c r="AE62" s="8">
        <f>[1]GDPdefl!AQ61</f>
        <v>115.22798551430847</v>
      </c>
    </row>
    <row r="63" spans="1:31">
      <c r="A63">
        <v>2025</v>
      </c>
      <c r="B63" s="8">
        <f>[1]GDPdefl!M62</f>
        <v>119.13917903374394</v>
      </c>
      <c r="C63" s="8">
        <f>[1]GDPdefl!N62</f>
        <v>120.6322992932282</v>
      </c>
      <c r="D63" s="8">
        <f>[1]GDPdefl!O62</f>
        <v>113.62385507371367</v>
      </c>
      <c r="E63" s="8">
        <f>[1]GDPdefl!P62</f>
        <v>101.31147376604072</v>
      </c>
      <c r="F63" s="8">
        <f>[1]GDPdefl!Q62</f>
        <v>111.84518637264019</v>
      </c>
      <c r="G63" s="8">
        <f>[1]GDPdefl!R62</f>
        <v>113.18427948012055</v>
      </c>
      <c r="H63" s="8">
        <f>[1]GDPdefl!S62</f>
        <v>111.8835718312214</v>
      </c>
      <c r="I63" s="8">
        <f>[1]GDPdefl!T62</f>
        <v>112.40133477444901</v>
      </c>
      <c r="J63" s="8">
        <f>[1]GDPdefl!U62</f>
        <v>120.447909600282</v>
      </c>
      <c r="K63" s="8">
        <f>[1]GDPdefl!V62</f>
        <v>119.8717958509946</v>
      </c>
      <c r="L63" s="8">
        <f>[1]GDPdefl!W62</f>
        <v>120.81912682716198</v>
      </c>
      <c r="M63" s="8">
        <f>[1]GDPdefl!X62</f>
        <v>117.1518675992772</v>
      </c>
      <c r="N63" s="8">
        <f>[1]GDPdefl!Y62</f>
        <v>117.769417039601</v>
      </c>
      <c r="O63" s="8">
        <f>[1]GDPdefl!Z62</f>
        <v>111.40887679671764</v>
      </c>
      <c r="P63" s="8">
        <f>[1]GDPdefl!AA62</f>
        <v>104.26451778311355</v>
      </c>
      <c r="Q63" s="8"/>
      <c r="R63" s="8">
        <f>[1]GDPdefl!AC62</f>
        <v>141.42457276561765</v>
      </c>
      <c r="S63" s="8">
        <f>[1]GDPdefl!AD62</f>
        <v>129.30562069721651</v>
      </c>
      <c r="T63" s="8">
        <f>[1]GDPdefl!AE62</f>
        <v>129.1616978265298</v>
      </c>
      <c r="U63" s="8">
        <f>[1]GDPdefl!AF62</f>
        <v>125.28305310963509</v>
      </c>
      <c r="V63" s="8">
        <f>[1]GDPdefl!AG62</f>
        <v>129.87933282174492</v>
      </c>
      <c r="W63" s="8">
        <f>[1]GDPdefl!AH62</f>
        <v>121.6381501497536</v>
      </c>
      <c r="X63" s="8">
        <f>[1]GDPdefl!AI62</f>
        <v>122.20196505210328</v>
      </c>
      <c r="Y63" s="8">
        <f>[1]GDPdefl!AJ62</f>
        <v>117.61689143713977</v>
      </c>
      <c r="Z63" s="8">
        <f>[1]GDPdefl!AK62</f>
        <v>109.06517065158137</v>
      </c>
      <c r="AA63" s="8">
        <f>[1]GDPdefl!AL62</f>
        <v>119.64560190888973</v>
      </c>
      <c r="AB63" s="8">
        <f>[1]GDPdefl!AM62</f>
        <v>149.56670812431051</v>
      </c>
      <c r="AC63" s="8">
        <f>[1]GDPdefl!AN62</f>
        <v>138.70582139761626</v>
      </c>
      <c r="AD63" s="8">
        <f>[1]GDPdefl!AO62</f>
        <v>117.62963124105202</v>
      </c>
      <c r="AE63" s="8">
        <f>[1]GDPdefl!AQ62</f>
        <v>117.7438964168601</v>
      </c>
    </row>
    <row r="64" spans="1:31">
      <c r="A64">
        <v>2026</v>
      </c>
      <c r="B64" s="8">
        <f>[1]GDPdefl!M63</f>
        <v>121.30005770942216</v>
      </c>
      <c r="C64" s="8">
        <f>[1]GDPdefl!N63</f>
        <v>122.9764019580948</v>
      </c>
      <c r="D64" s="8">
        <f>[1]GDPdefl!O63</f>
        <v>115.46822705196324</v>
      </c>
      <c r="E64" s="8">
        <f>[1]GDPdefl!P63</f>
        <v>101.93170874761971</v>
      </c>
      <c r="F64" s="8">
        <f>[1]GDPdefl!Q63</f>
        <v>113.05822502657411</v>
      </c>
      <c r="G64" s="8">
        <f>[1]GDPdefl!R63</f>
        <v>114.99242463362535</v>
      </c>
      <c r="H64" s="8">
        <f>[1]GDPdefl!S63</f>
        <v>113.60386585381676</v>
      </c>
      <c r="I64" s="8">
        <f>[1]GDPdefl!T63</f>
        <v>114.1101913009046</v>
      </c>
      <c r="J64" s="8">
        <f>[1]GDPdefl!U63</f>
        <v>123.28666035392632</v>
      </c>
      <c r="K64" s="8">
        <f>[1]GDPdefl!V63</f>
        <v>121.87647157201843</v>
      </c>
      <c r="L64" s="8">
        <f>[1]GDPdefl!W63</f>
        <v>123.54189818064008</v>
      </c>
      <c r="M64" s="8">
        <f>[1]GDPdefl!X63</f>
        <v>119.0147449783931</v>
      </c>
      <c r="N64" s="8">
        <f>[1]GDPdefl!Y63</f>
        <v>120.64211833817996</v>
      </c>
      <c r="O64" s="8">
        <f>[1]GDPdefl!Z63</f>
        <v>113.41462480683212</v>
      </c>
      <c r="P64" s="8">
        <f>[1]GDPdefl!AA63</f>
        <v>106.25861519109196</v>
      </c>
      <c r="Q64" s="8"/>
      <c r="R64" s="8">
        <f>[1]GDPdefl!AC63</f>
        <v>145.18247655378624</v>
      </c>
      <c r="S64" s="8">
        <f>[1]GDPdefl!AD63</f>
        <v>132.66410185578931</v>
      </c>
      <c r="T64" s="8">
        <f>[1]GDPdefl!AE63</f>
        <v>134.13398405827738</v>
      </c>
      <c r="U64" s="8">
        <f>[1]GDPdefl!AF63</f>
        <v>128.02002211143616</v>
      </c>
      <c r="V64" s="8">
        <f>[1]GDPdefl!AG63</f>
        <v>132.70197205763603</v>
      </c>
      <c r="W64" s="8">
        <f>[1]GDPdefl!AH63</f>
        <v>125.1761410021211</v>
      </c>
      <c r="X64" s="8">
        <f>[1]GDPdefl!AI63</f>
        <v>125.05234369339287</v>
      </c>
      <c r="Y64" s="8">
        <f>[1]GDPdefl!AJ63</f>
        <v>119.76110028849547</v>
      </c>
      <c r="Z64" s="8">
        <f>[1]GDPdefl!AK63</f>
        <v>110.38959737740046</v>
      </c>
      <c r="AA64" s="8">
        <f>[1]GDPdefl!AL63</f>
        <v>121.6752561375999</v>
      </c>
      <c r="AB64" s="8">
        <f>[1]GDPdefl!AM63</f>
        <v>155.1211122593231</v>
      </c>
      <c r="AC64" s="8">
        <f>[1]GDPdefl!AN63</f>
        <v>144.57717951106349</v>
      </c>
      <c r="AD64" s="8">
        <f>[1]GDPdefl!AO63</f>
        <v>120.00271721764219</v>
      </c>
      <c r="AE64" s="8">
        <f>[1]GDPdefl!AQ63</f>
        <v>120.38014696530848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67"/>
  <sheetViews>
    <sheetView tabSelected="1" workbookViewId="0">
      <pane xSplit="1" ySplit="2" topLeftCell="B48" activePane="bottomRight" state="frozen"/>
      <selection activeCell="B64" sqref="B64"/>
      <selection pane="topRight" activeCell="B64" sqref="B64"/>
      <selection pane="bottomLeft" activeCell="B64" sqref="B64"/>
      <selection pane="bottomRight"/>
    </sheetView>
  </sheetViews>
  <sheetFormatPr defaultRowHeight="14.4"/>
  <cols>
    <col min="1" max="1" width="5" customWidth="1"/>
    <col min="2" max="3" width="5.5546875" customWidth="1"/>
    <col min="4" max="4" width="5" customWidth="1"/>
    <col min="5" max="5" width="4" customWidth="1"/>
    <col min="6" max="6" width="5" customWidth="1"/>
    <col min="7" max="7" width="5.5546875" customWidth="1"/>
    <col min="8" max="8" width="4" customWidth="1"/>
    <col min="9" max="12" width="5.5546875" customWidth="1"/>
    <col min="13" max="14" width="4" customWidth="1"/>
    <col min="15" max="16" width="5" customWidth="1"/>
    <col min="17" max="17" width="3.109375" customWidth="1"/>
    <col min="18" max="19" width="5.5546875" customWidth="1"/>
    <col min="20" max="20" width="6" customWidth="1"/>
    <col min="21" max="30" width="5.5546875" customWidth="1"/>
    <col min="31" max="31" width="6" customWidth="1"/>
  </cols>
  <sheetData>
    <row r="1" spans="1:31" ht="23.4">
      <c r="A1" s="1" t="s">
        <v>49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[1]YPOT!W107</f>
        <v>123.508877595596</v>
      </c>
      <c r="C3" s="4">
        <f>[1]YPOT!X107</f>
        <v>1022.006653602318</v>
      </c>
      <c r="D3" s="4">
        <f>[1]YPOT!Y107</f>
        <v>726.74517567220232</v>
      </c>
      <c r="E3" s="4">
        <f>[1]YPOT!Z107</f>
        <v>60.593325178818311</v>
      </c>
      <c r="F3" s="4">
        <f>[1]YPOT!AA107</f>
        <v>261.34217911108362</v>
      </c>
      <c r="G3" s="4">
        <f>[1]YPOT!AB107</f>
        <v>631.28758597133117</v>
      </c>
      <c r="H3" s="4">
        <f>[1]YPOT!AC107</f>
        <v>25.714437204082628</v>
      </c>
      <c r="I3" s="4">
        <f>[1]YPOT!AD107</f>
        <v>607.92635058190035</v>
      </c>
      <c r="J3" s="4" t="e">
        <f>[1]YPOT!AE107</f>
        <v>#N/A</v>
      </c>
      <c r="K3" s="4">
        <f>[1]YPOT!AF107</f>
        <v>190.51246504268551</v>
      </c>
      <c r="L3" s="4">
        <f>[1]YPOT!AG107</f>
        <v>95.596409213739776</v>
      </c>
      <c r="M3" s="4">
        <f>[1]YPOT!AH107</f>
        <v>45.959311694864972</v>
      </c>
      <c r="N3" s="4">
        <f>[1]YPOT!AI107</f>
        <v>55.4079350735189</v>
      </c>
      <c r="O3" s="4">
        <f>[1]YPOT!AJ107</f>
        <v>1353.982166710814</v>
      </c>
      <c r="P3" s="4" t="e">
        <f>[1]YPOT!AK107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[1]YPOT!BA107</f>
        <v>4371.6984261067782</v>
      </c>
    </row>
    <row r="4" spans="1:31">
      <c r="A4">
        <v>1966</v>
      </c>
      <c r="B4" s="4">
        <f>[1]YPOT!W108</f>
        <v>129.73474855616891</v>
      </c>
      <c r="C4" s="4">
        <f>[1]YPOT!X108</f>
        <v>1062.9070899699191</v>
      </c>
      <c r="D4" s="4">
        <f>[1]YPOT!Y108</f>
        <v>755.21271099664614</v>
      </c>
      <c r="E4" s="4">
        <f>[1]YPOT!Z108</f>
        <v>64.83933420311574</v>
      </c>
      <c r="F4" s="4">
        <f>[1]YPOT!AA108</f>
        <v>277.33310687933289</v>
      </c>
      <c r="G4" s="4">
        <f>[1]YPOT!AB108</f>
        <v>664.08930452719505</v>
      </c>
      <c r="H4" s="4">
        <f>[1]YPOT!AC108</f>
        <v>26.909091417717249</v>
      </c>
      <c r="I4" s="4">
        <f>[1]YPOT!AD108</f>
        <v>642.19966982863821</v>
      </c>
      <c r="J4" s="4" t="e">
        <f>[1]YPOT!AE108</f>
        <v>#N/A</v>
      </c>
      <c r="K4" s="4">
        <f>[1]YPOT!AF108</f>
        <v>201.25519110018089</v>
      </c>
      <c r="L4" s="4">
        <f>[1]YPOT!AG108</f>
        <v>99.875140187352997</v>
      </c>
      <c r="M4" s="4">
        <f>[1]YPOT!AH108</f>
        <v>48.065269658047157</v>
      </c>
      <c r="N4" s="4">
        <f>[1]YPOT!AI108</f>
        <v>58.229286694951028</v>
      </c>
      <c r="O4" s="4">
        <f>[1]YPOT!AJ108</f>
        <v>1403.1141818182141</v>
      </c>
      <c r="P4" s="4" t="e">
        <f>[1]YPOT!AK108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[1]YPOT!BA108</f>
        <v>4537.0047344491777</v>
      </c>
    </row>
    <row r="5" spans="1:31">
      <c r="A5">
        <v>1967</v>
      </c>
      <c r="B5" s="4">
        <f>[1]YPOT!W109</f>
        <v>136.19586553875979</v>
      </c>
      <c r="C5" s="4">
        <f>[1]YPOT!X109</f>
        <v>1099.237242380826</v>
      </c>
      <c r="D5" s="4">
        <f>[1]YPOT!Y109</f>
        <v>784.48062431474818</v>
      </c>
      <c r="E5" s="4">
        <f>[1]YPOT!Z109</f>
        <v>69.222534988848849</v>
      </c>
      <c r="F5" s="4">
        <f>[1]YPOT!AA109</f>
        <v>294.15914136197063</v>
      </c>
      <c r="G5" s="4">
        <f>[1]YPOT!AB109</f>
        <v>698.19002775372053</v>
      </c>
      <c r="H5" s="4">
        <f>[1]YPOT!AC109</f>
        <v>28.178285829575511</v>
      </c>
      <c r="I5" s="4">
        <f>[1]YPOT!AD109</f>
        <v>678.40778403123693</v>
      </c>
      <c r="J5" s="4" t="e">
        <f>[1]YPOT!AE109</f>
        <v>#N/A</v>
      </c>
      <c r="K5" s="4">
        <f>[1]YPOT!AF109</f>
        <v>212.49283252166211</v>
      </c>
      <c r="L5" s="4">
        <f>[1]YPOT!AG109</f>
        <v>104.2154257163684</v>
      </c>
      <c r="M5" s="4">
        <f>[1]YPOT!AH109</f>
        <v>50.295419037377727</v>
      </c>
      <c r="N5" s="4">
        <f>[1]YPOT!AI109</f>
        <v>61.093784923501588</v>
      </c>
      <c r="O5" s="4">
        <f>[1]YPOT!AJ109</f>
        <v>1452.202548569443</v>
      </c>
      <c r="P5" s="4" t="e">
        <f>[1]YPOT!AK109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[1]YPOT!BA109</f>
        <v>4701.3878833289191</v>
      </c>
    </row>
    <row r="6" spans="1:31">
      <c r="A6">
        <v>1968</v>
      </c>
      <c r="B6" s="4">
        <f>[1]YPOT!W110</f>
        <v>142.48792035725759</v>
      </c>
      <c r="C6" s="4">
        <f>[1]YPOT!X110</f>
        <v>1138.870588460414</v>
      </c>
      <c r="D6" s="4">
        <f>[1]YPOT!Y110</f>
        <v>813.22815743538217</v>
      </c>
      <c r="E6" s="4">
        <f>[1]YPOT!Z110</f>
        <v>74.098538387293459</v>
      </c>
      <c r="F6" s="4">
        <f>[1]YPOT!AA110</f>
        <v>312.54949266772758</v>
      </c>
      <c r="G6" s="4">
        <f>[1]YPOT!AB110</f>
        <v>733.65976906933929</v>
      </c>
      <c r="H6" s="4">
        <f>[1]YPOT!AC110</f>
        <v>29.524952416264419</v>
      </c>
      <c r="I6" s="4">
        <f>[1]YPOT!AD110</f>
        <v>715.00567673652324</v>
      </c>
      <c r="J6" s="4" t="e">
        <f>[1]YPOT!AE110</f>
        <v>#N/A</v>
      </c>
      <c r="K6" s="4">
        <f>[1]YPOT!AF110</f>
        <v>223.86749394060331</v>
      </c>
      <c r="L6" s="4">
        <f>[1]YPOT!AG110</f>
        <v>108.5954266073588</v>
      </c>
      <c r="M6" s="4">
        <f>[1]YPOT!AH110</f>
        <v>52.632070776715388</v>
      </c>
      <c r="N6" s="4">
        <f>[1]YPOT!AI110</f>
        <v>63.948882097854472</v>
      </c>
      <c r="O6" s="4">
        <f>[1]YPOT!AJ110</f>
        <v>1502.336780398939</v>
      </c>
      <c r="P6" s="4" t="e">
        <f>[1]YPOT!AK110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[1]YPOT!BA110</f>
        <v>4861.7474133236501</v>
      </c>
    </row>
    <row r="7" spans="1:31">
      <c r="A7">
        <v>1969</v>
      </c>
      <c r="B7" s="4">
        <f>[1]YPOT!W111</f>
        <v>149.05068526060089</v>
      </c>
      <c r="C7" s="4">
        <f>[1]YPOT!X111</f>
        <v>1187.64130745801</v>
      </c>
      <c r="D7" s="4">
        <f>[1]YPOT!Y111</f>
        <v>843.21292464273085</v>
      </c>
      <c r="E7" s="4">
        <f>[1]YPOT!Z111</f>
        <v>79.23238320428618</v>
      </c>
      <c r="F7" s="4">
        <f>[1]YPOT!AA111</f>
        <v>331.67534105160303</v>
      </c>
      <c r="G7" s="4">
        <f>[1]YPOT!AB111</f>
        <v>771.21476224824517</v>
      </c>
      <c r="H7" s="4">
        <f>[1]YPOT!AC111</f>
        <v>31.00849507590717</v>
      </c>
      <c r="I7" s="4">
        <f>[1]YPOT!AD111</f>
        <v>753.69902995719258</v>
      </c>
      <c r="J7" s="4" t="e">
        <f>[1]YPOT!AE111</f>
        <v>#N/A</v>
      </c>
      <c r="K7" s="4">
        <f>[1]YPOT!AF111</f>
        <v>235.22974952106401</v>
      </c>
      <c r="L7" s="4">
        <f>[1]YPOT!AG111</f>
        <v>113.1651979027335</v>
      </c>
      <c r="M7" s="4">
        <f>[1]YPOT!AH111</f>
        <v>55.011387598384161</v>
      </c>
      <c r="N7" s="4">
        <f>[1]YPOT!AI111</f>
        <v>67.046075583569689</v>
      </c>
      <c r="O7" s="4">
        <f>[1]YPOT!AJ111</f>
        <v>1556.9720352816221</v>
      </c>
      <c r="P7" s="4" t="e">
        <f>[1]YPOT!AK111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[1]YPOT!BA111</f>
        <v>5020.6658131495014</v>
      </c>
    </row>
    <row r="8" spans="1:31">
      <c r="A8">
        <v>1970</v>
      </c>
      <c r="B8" s="4">
        <f>[1]YPOT!W112</f>
        <v>155.72741557180359</v>
      </c>
      <c r="C8" s="4">
        <f>[1]YPOT!X112</f>
        <v>1237.2121476006109</v>
      </c>
      <c r="D8" s="4">
        <f>[1]YPOT!Y112</f>
        <v>873.48090984416353</v>
      </c>
      <c r="E8" s="4">
        <f>[1]YPOT!Z112</f>
        <v>84.316315694782929</v>
      </c>
      <c r="F8" s="4">
        <f>[1]YPOT!AA112</f>
        <v>350.70692541989717</v>
      </c>
      <c r="G8" s="4">
        <f>[1]YPOT!AB112</f>
        <v>810.81315334191402</v>
      </c>
      <c r="H8" s="4">
        <f>[1]YPOT!AC112</f>
        <v>32.482380708427733</v>
      </c>
      <c r="I8" s="4">
        <f>[1]YPOT!AD112</f>
        <v>790.22021352410309</v>
      </c>
      <c r="J8" s="4" t="e">
        <f>[1]YPOT!AE112</f>
        <v>#N/A</v>
      </c>
      <c r="K8" s="4">
        <f>[1]YPOT!AF112</f>
        <v>247.22906862571281</v>
      </c>
      <c r="L8" s="4">
        <f>[1]YPOT!AG112</f>
        <v>118.3151328987143</v>
      </c>
      <c r="M8" s="4">
        <f>[1]YPOT!AH112</f>
        <v>57.542900543307013</v>
      </c>
      <c r="N8" s="4">
        <f>[1]YPOT!AI112</f>
        <v>70.20547599620501</v>
      </c>
      <c r="O8" s="4">
        <f>[1]YPOT!AJ112</f>
        <v>1615.123359136129</v>
      </c>
      <c r="P8" s="4" t="e">
        <f>[1]YPOT!AK112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[1]YPOT!BA112</f>
        <v>5175.6263180304704</v>
      </c>
    </row>
    <row r="9" spans="1:31">
      <c r="A9">
        <v>1971</v>
      </c>
      <c r="B9" s="4">
        <f>[1]YPOT!W113</f>
        <v>162.33408343597199</v>
      </c>
      <c r="C9" s="4">
        <f>[1]YPOT!X113</f>
        <v>1286.612556196131</v>
      </c>
      <c r="D9" s="4">
        <f>[1]YPOT!Y113</f>
        <v>900.8898059543219</v>
      </c>
      <c r="E9" s="4">
        <f>[1]YPOT!Z113</f>
        <v>89.266795635207728</v>
      </c>
      <c r="F9" s="4">
        <f>[1]YPOT!AA113</f>
        <v>369.74056127789089</v>
      </c>
      <c r="G9" s="4">
        <f>[1]YPOT!AB113</f>
        <v>851.38164573046686</v>
      </c>
      <c r="H9" s="4">
        <f>[1]YPOT!AC113</f>
        <v>34.058973678863062</v>
      </c>
      <c r="I9" s="4">
        <f>[1]YPOT!AD113</f>
        <v>826.38637160942062</v>
      </c>
      <c r="J9" s="4" t="e">
        <f>[1]YPOT!AE113</f>
        <v>#N/A</v>
      </c>
      <c r="K9" s="4">
        <f>[1]YPOT!AF113</f>
        <v>258.92972840429502</v>
      </c>
      <c r="L9" s="4">
        <f>[1]YPOT!AG113</f>
        <v>124.3174917626508</v>
      </c>
      <c r="M9" s="4">
        <f>[1]YPOT!AH113</f>
        <v>60.456574082108233</v>
      </c>
      <c r="N9" s="4">
        <f>[1]YPOT!AI113</f>
        <v>73.570416704027735</v>
      </c>
      <c r="O9" s="4">
        <f>[1]YPOT!AJ113</f>
        <v>1666.6948838463411</v>
      </c>
      <c r="P9" s="4">
        <f>[1]YPOT!AK113</f>
        <v>735.78092760107302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[1]YPOT!BA113</f>
        <v>5333.4231932339271</v>
      </c>
    </row>
    <row r="10" spans="1:31">
      <c r="A10">
        <v>1972</v>
      </c>
      <c r="B10" s="4">
        <f>[1]YPOT!W114</f>
        <v>168.9595439954181</v>
      </c>
      <c r="C10" s="4">
        <f>[1]YPOT!X114</f>
        <v>1337.988820968314</v>
      </c>
      <c r="D10" s="4">
        <f>[1]YPOT!Y114</f>
        <v>927.40036600312828</v>
      </c>
      <c r="E10" s="4">
        <f>[1]YPOT!Z114</f>
        <v>95.245663816537316</v>
      </c>
      <c r="F10" s="4">
        <f>[1]YPOT!AA114</f>
        <v>390.39754980222011</v>
      </c>
      <c r="G10" s="4">
        <f>[1]YPOT!AB114</f>
        <v>891.66251928740587</v>
      </c>
      <c r="H10" s="4">
        <f>[1]YPOT!AC114</f>
        <v>35.746135913035033</v>
      </c>
      <c r="I10" s="4">
        <f>[1]YPOT!AD114</f>
        <v>860.49868109173713</v>
      </c>
      <c r="J10" s="4">
        <f>[1]YPOT!AE114</f>
        <v>11.378442609167189</v>
      </c>
      <c r="K10" s="4">
        <f>[1]YPOT!AF114</f>
        <v>269.29447068470779</v>
      </c>
      <c r="L10" s="4">
        <f>[1]YPOT!AG114</f>
        <v>131.20196752209799</v>
      </c>
      <c r="M10" s="4">
        <f>[1]YPOT!AH114</f>
        <v>63.553620810817293</v>
      </c>
      <c r="N10" s="4">
        <f>[1]YPOT!AI114</f>
        <v>77.295298968899175</v>
      </c>
      <c r="O10" s="4">
        <f>[1]YPOT!AJ114</f>
        <v>1713.529001088107</v>
      </c>
      <c r="P10" s="4">
        <f>[1]YPOT!AK114</f>
        <v>757.83071619648547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[1]YPOT!BA114</f>
        <v>5505.3667782760622</v>
      </c>
    </row>
    <row r="11" spans="1:31">
      <c r="A11">
        <v>1973</v>
      </c>
      <c r="B11" s="4">
        <f>[1]YPOT!W115</f>
        <v>175.76783421318419</v>
      </c>
      <c r="C11" s="4">
        <f>[1]YPOT!X115</f>
        <v>1386.3193239073821</v>
      </c>
      <c r="D11" s="4">
        <f>[1]YPOT!Y115</f>
        <v>954.59656854832451</v>
      </c>
      <c r="E11" s="4">
        <f>[1]YPOT!Z115</f>
        <v>101.13761578992261</v>
      </c>
      <c r="F11" s="4">
        <f>[1]YPOT!AA115</f>
        <v>412.07303281551998</v>
      </c>
      <c r="G11" s="4">
        <f>[1]YPOT!AB115</f>
        <v>932.35069331397005</v>
      </c>
      <c r="H11" s="4">
        <f>[1]YPOT!AC115</f>
        <v>37.608508097918516</v>
      </c>
      <c r="I11" s="4">
        <f>[1]YPOT!AD115</f>
        <v>896.4957441390859</v>
      </c>
      <c r="J11" s="4">
        <f>[1]YPOT!AE115</f>
        <v>11.796141328282211</v>
      </c>
      <c r="K11" s="4">
        <f>[1]YPOT!AF115</f>
        <v>279.3837202316231</v>
      </c>
      <c r="L11" s="4">
        <f>[1]YPOT!AG115</f>
        <v>138.10551815599709</v>
      </c>
      <c r="M11" s="4">
        <f>[1]YPOT!AH115</f>
        <v>66.833168828462021</v>
      </c>
      <c r="N11" s="4">
        <f>[1]YPOT!AI115</f>
        <v>81.044955054340349</v>
      </c>
      <c r="O11" s="4">
        <f>[1]YPOT!AJ115</f>
        <v>1757.121629543562</v>
      </c>
      <c r="P11" s="4">
        <f>[1]YPOT!AK115</f>
        <v>779.69299345435422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[1]YPOT!BA115</f>
        <v>5685.4134750973271</v>
      </c>
    </row>
    <row r="12" spans="1:31">
      <c r="A12">
        <v>1974</v>
      </c>
      <c r="B12" s="4">
        <f>[1]YPOT!W116</f>
        <v>182.76123027492289</v>
      </c>
      <c r="C12" s="4">
        <f>[1]YPOT!X116</f>
        <v>1425.356872282611</v>
      </c>
      <c r="D12" s="4">
        <f>[1]YPOT!Y116</f>
        <v>977.65930962683171</v>
      </c>
      <c r="E12" s="4">
        <f>[1]YPOT!Z116</f>
        <v>105.3836404839236</v>
      </c>
      <c r="F12" s="4">
        <f>[1]YPOT!AA116</f>
        <v>433.17300031385298</v>
      </c>
      <c r="G12" s="4">
        <f>[1]YPOT!AB116</f>
        <v>972.54421552260555</v>
      </c>
      <c r="H12" s="4">
        <f>[1]YPOT!AC116</f>
        <v>39.35487052624886</v>
      </c>
      <c r="I12" s="4">
        <f>[1]YPOT!AD116</f>
        <v>933.46397425408622</v>
      </c>
      <c r="J12" s="4">
        <f>[1]YPOT!AE116</f>
        <v>12.19423110624073</v>
      </c>
      <c r="K12" s="4">
        <f>[1]YPOT!AF116</f>
        <v>288.47131088103089</v>
      </c>
      <c r="L12" s="4">
        <f>[1]YPOT!AG116</f>
        <v>144.50654420224481</v>
      </c>
      <c r="M12" s="4">
        <f>[1]YPOT!AH116</f>
        <v>71.019201788942738</v>
      </c>
      <c r="N12" s="4">
        <f>[1]YPOT!AI116</f>
        <v>84.633843588547521</v>
      </c>
      <c r="O12" s="4">
        <f>[1]YPOT!AJ116</f>
        <v>1798.6397350783359</v>
      </c>
      <c r="P12" s="4">
        <f>[1]YPOT!AK116</f>
        <v>798.75109063971445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[1]YPOT!BA116</f>
        <v>5857.1759951687627</v>
      </c>
    </row>
    <row r="13" spans="1:31">
      <c r="A13">
        <v>1975</v>
      </c>
      <c r="B13" s="4">
        <f>[1]YPOT!W117</f>
        <v>189.35674768463431</v>
      </c>
      <c r="C13" s="4">
        <f>[1]YPOT!X117</f>
        <v>1456.5016082209211</v>
      </c>
      <c r="D13" s="4">
        <f>[1]YPOT!Y117</f>
        <v>997.76134746883406</v>
      </c>
      <c r="E13" s="4">
        <f>[1]YPOT!Z117</f>
        <v>109.7213709227339</v>
      </c>
      <c r="F13" s="4">
        <f>[1]YPOT!AA117</f>
        <v>450.81510259523128</v>
      </c>
      <c r="G13" s="4">
        <f>[1]YPOT!AB117</f>
        <v>1009.2921532559581</v>
      </c>
      <c r="H13" s="4">
        <f>[1]YPOT!AC117</f>
        <v>41.105985380976293</v>
      </c>
      <c r="I13" s="4">
        <f>[1]YPOT!AD117</f>
        <v>963.68873601678467</v>
      </c>
      <c r="J13" s="4">
        <f>[1]YPOT!AE117</f>
        <v>12.532246820625749</v>
      </c>
      <c r="K13" s="4">
        <f>[1]YPOT!AF117</f>
        <v>296.13379724213701</v>
      </c>
      <c r="L13" s="4">
        <f>[1]YPOT!AG117</f>
        <v>149.64193017749031</v>
      </c>
      <c r="M13" s="4">
        <f>[1]YPOT!AH117</f>
        <v>75.177717030193293</v>
      </c>
      <c r="N13" s="4">
        <f>[1]YPOT!AI117</f>
        <v>88.054674211765885</v>
      </c>
      <c r="O13" s="4">
        <f>[1]YPOT!AJ117</f>
        <v>1838.4522456626289</v>
      </c>
      <c r="P13" s="4">
        <f>[1]YPOT!AK117</f>
        <v>814.5672273602928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[1]YPOT!BA117</f>
        <v>6020.6002307790814</v>
      </c>
    </row>
    <row r="14" spans="1:31">
      <c r="A14">
        <v>1976</v>
      </c>
      <c r="B14" s="4">
        <f>[1]YPOT!W118</f>
        <v>195.70306403062739</v>
      </c>
      <c r="C14" s="4">
        <f>[1]YPOT!X118</f>
        <v>1488.9471761119009</v>
      </c>
      <c r="D14" s="4">
        <f>[1]YPOT!Y118</f>
        <v>1022.271022446089</v>
      </c>
      <c r="E14" s="4">
        <f>[1]YPOT!Z118</f>
        <v>114.24102830442</v>
      </c>
      <c r="F14" s="4">
        <f>[1]YPOT!AA118</f>
        <v>467.06629819875491</v>
      </c>
      <c r="G14" s="4">
        <f>[1]YPOT!AB118</f>
        <v>1046.0305600405691</v>
      </c>
      <c r="H14" s="4">
        <f>[1]YPOT!AC118</f>
        <v>42.949127381508653</v>
      </c>
      <c r="I14" s="4">
        <f>[1]YPOT!AD118</f>
        <v>992.90294153313414</v>
      </c>
      <c r="J14" s="4">
        <f>[1]YPOT!AE118</f>
        <v>12.79505252507384</v>
      </c>
      <c r="K14" s="4">
        <f>[1]YPOT!AF118</f>
        <v>304.10509546895139</v>
      </c>
      <c r="L14" s="4">
        <f>[1]YPOT!AG118</f>
        <v>154.6357859244828</v>
      </c>
      <c r="M14" s="4">
        <f>[1]YPOT!AH118</f>
        <v>78.652343561956897</v>
      </c>
      <c r="N14" s="4">
        <f>[1]YPOT!AI118</f>
        <v>91.1009754924101</v>
      </c>
      <c r="O14" s="4">
        <f>[1]YPOT!AJ118</f>
        <v>1875.401371106414</v>
      </c>
      <c r="P14" s="4">
        <f>[1]YPOT!AK118</f>
        <v>829.19279495394255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[1]YPOT!BA118</f>
        <v>6203.9017911902902</v>
      </c>
    </row>
    <row r="15" spans="1:31">
      <c r="A15">
        <v>1977</v>
      </c>
      <c r="B15" s="4">
        <f>[1]YPOT!W119</f>
        <v>201.29884950949901</v>
      </c>
      <c r="C15" s="4">
        <f>[1]YPOT!X119</f>
        <v>1523.926580137487</v>
      </c>
      <c r="D15" s="4">
        <f>[1]YPOT!Y119</f>
        <v>1047.6897950724961</v>
      </c>
      <c r="E15" s="4">
        <f>[1]YPOT!Z119</f>
        <v>118.229314560737</v>
      </c>
      <c r="F15" s="4">
        <f>[1]YPOT!AA119</f>
        <v>481.56771439188731</v>
      </c>
      <c r="G15" s="4">
        <f>[1]YPOT!AB119</f>
        <v>1081.1287728307309</v>
      </c>
      <c r="H15" s="4">
        <f>[1]YPOT!AC119</f>
        <v>44.82993185810021</v>
      </c>
      <c r="I15" s="4">
        <f>[1]YPOT!AD119</f>
        <v>1021.759595493861</v>
      </c>
      <c r="J15" s="4">
        <f>[1]YPOT!AE119</f>
        <v>13.02995168294945</v>
      </c>
      <c r="K15" s="4">
        <f>[1]YPOT!AF119</f>
        <v>311.60130136933168</v>
      </c>
      <c r="L15" s="4">
        <f>[1]YPOT!AG119</f>
        <v>159.71571864591519</v>
      </c>
      <c r="M15" s="4">
        <f>[1]YPOT!AH119</f>
        <v>81.535565380429006</v>
      </c>
      <c r="N15" s="4">
        <f>[1]YPOT!AI119</f>
        <v>94.09654475040503</v>
      </c>
      <c r="O15" s="4">
        <f>[1]YPOT!AJ119</f>
        <v>1909.6685776727591</v>
      </c>
      <c r="P15" s="4">
        <f>[1]YPOT!AK119</f>
        <v>843.07337164640637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[1]YPOT!BA119</f>
        <v>6407.4685481995384</v>
      </c>
    </row>
    <row r="16" spans="1:31">
      <c r="A16">
        <v>1978</v>
      </c>
      <c r="B16" s="4">
        <f>[1]YPOT!W120</f>
        <v>206.45532322214049</v>
      </c>
      <c r="C16" s="4">
        <f>[1]YPOT!X120</f>
        <v>1561.286050179704</v>
      </c>
      <c r="D16" s="4">
        <f>[1]YPOT!Y120</f>
        <v>1073.8074348462101</v>
      </c>
      <c r="E16" s="4">
        <f>[1]YPOT!Z120</f>
        <v>122.27079069714929</v>
      </c>
      <c r="F16" s="4">
        <f>[1]YPOT!AA120</f>
        <v>493.07431584587607</v>
      </c>
      <c r="G16" s="4">
        <f>[1]YPOT!AB120</f>
        <v>1115.183444525843</v>
      </c>
      <c r="H16" s="4">
        <f>[1]YPOT!AC120</f>
        <v>46.873803317720579</v>
      </c>
      <c r="I16" s="4">
        <f>[1]YPOT!AD120</f>
        <v>1053.947694066896</v>
      </c>
      <c r="J16" s="4">
        <f>[1]YPOT!AE120</f>
        <v>13.274286013214841</v>
      </c>
      <c r="K16" s="4">
        <f>[1]YPOT!AF120</f>
        <v>318.67050879438301</v>
      </c>
      <c r="L16" s="4">
        <f>[1]YPOT!AG120</f>
        <v>163.88561570421601</v>
      </c>
      <c r="M16" s="4">
        <f>[1]YPOT!AH120</f>
        <v>84.011036069784922</v>
      </c>
      <c r="N16" s="4">
        <f>[1]YPOT!AI120</f>
        <v>96.978082648620358</v>
      </c>
      <c r="O16" s="4">
        <f>[1]YPOT!AJ120</f>
        <v>1942.365147596418</v>
      </c>
      <c r="P16" s="4">
        <f>[1]YPOT!AK120</f>
        <v>857.36345659214146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[1]YPOT!BA120</f>
        <v>6628.3648687840878</v>
      </c>
    </row>
    <row r="17" spans="1:31">
      <c r="A17">
        <v>1979</v>
      </c>
      <c r="B17" s="4">
        <f>[1]YPOT!W121</f>
        <v>211.15762659308501</v>
      </c>
      <c r="C17" s="4">
        <f>[1]YPOT!X121</f>
        <v>1601.987338264717</v>
      </c>
      <c r="D17" s="4">
        <f>[1]YPOT!Y121</f>
        <v>1101.764589092232</v>
      </c>
      <c r="E17" s="4">
        <f>[1]YPOT!Z121</f>
        <v>126.1060908127849</v>
      </c>
      <c r="F17" s="4">
        <f>[1]YPOT!AA121</f>
        <v>503.43036047117158</v>
      </c>
      <c r="G17" s="4">
        <f>[1]YPOT!AB121</f>
        <v>1148.022455823469</v>
      </c>
      <c r="H17" s="4">
        <f>[1]YPOT!AC121</f>
        <v>49.001674818698419</v>
      </c>
      <c r="I17" s="4">
        <f>[1]YPOT!AD121</f>
        <v>1083.466262413614</v>
      </c>
      <c r="J17" s="4">
        <f>[1]YPOT!AE121</f>
        <v>13.496043987292889</v>
      </c>
      <c r="K17" s="4">
        <f>[1]YPOT!AF121</f>
        <v>325.54959237523411</v>
      </c>
      <c r="L17" s="4">
        <f>[1]YPOT!AG121</f>
        <v>167.87512756945341</v>
      </c>
      <c r="M17" s="4">
        <f>[1]YPOT!AH121</f>
        <v>86.867837248021615</v>
      </c>
      <c r="N17" s="4">
        <f>[1]YPOT!AI121</f>
        <v>100.1862921025069</v>
      </c>
      <c r="O17" s="4">
        <f>[1]YPOT!AJ121</f>
        <v>1979.209693458494</v>
      </c>
      <c r="P17" s="4">
        <f>[1]YPOT!AK121</f>
        <v>872.86028886859242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[1]YPOT!BA121</f>
        <v>6853.4587873167147</v>
      </c>
    </row>
    <row r="18" spans="1:31">
      <c r="A18">
        <v>1980</v>
      </c>
      <c r="B18" s="4">
        <f>[1]YPOT!W122</f>
        <v>216.08156925948651</v>
      </c>
      <c r="C18" s="4">
        <f>[1]YPOT!X122</f>
        <v>1643.663542440599</v>
      </c>
      <c r="D18" s="4">
        <f>[1]YPOT!Y122</f>
        <v>1126.6397387773591</v>
      </c>
      <c r="E18" s="4">
        <f>[1]YPOT!Z122</f>
        <v>129.38928752780791</v>
      </c>
      <c r="F18" s="4">
        <f>[1]YPOT!AA122</f>
        <v>512.49328302946242</v>
      </c>
      <c r="G18" s="4">
        <f>[1]YPOT!AB122</f>
        <v>1178.6885451371829</v>
      </c>
      <c r="H18" s="4">
        <f>[1]YPOT!AC122</f>
        <v>50.815718771756558</v>
      </c>
      <c r="I18" s="4">
        <f>[1]YPOT!AD122</f>
        <v>1116.6109430972131</v>
      </c>
      <c r="J18" s="4">
        <f>[1]YPOT!AE122</f>
        <v>13.790419903073669</v>
      </c>
      <c r="K18" s="4">
        <f>[1]YPOT!AF122</f>
        <v>332.49887900154948</v>
      </c>
      <c r="L18" s="4">
        <f>[1]YPOT!AG122</f>
        <v>171.68631554621399</v>
      </c>
      <c r="M18" s="4">
        <f>[1]YPOT!AH122</f>
        <v>89.56562901457535</v>
      </c>
      <c r="N18" s="4">
        <f>[1]YPOT!AI122</f>
        <v>103.63115817713719</v>
      </c>
      <c r="O18" s="4">
        <f>[1]YPOT!AJ122</f>
        <v>2019.854262668207</v>
      </c>
      <c r="P18" s="4">
        <f>[1]YPOT!AK122</f>
        <v>886.83818662631757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[1]YPOT!BA122</f>
        <v>7049.1873469877801</v>
      </c>
    </row>
    <row r="19" spans="1:31">
      <c r="A19">
        <v>1981</v>
      </c>
      <c r="B19" s="4">
        <f>[1]YPOT!W123</f>
        <v>218.38270374309451</v>
      </c>
      <c r="C19" s="4">
        <f>[1]YPOT!X123</f>
        <v>1676.8744996755311</v>
      </c>
      <c r="D19" s="4">
        <f>[1]YPOT!Y123</f>
        <v>1147.6998294206769</v>
      </c>
      <c r="E19" s="4">
        <f>[1]YPOT!Z123</f>
        <v>130.8433549625089</v>
      </c>
      <c r="F19" s="4">
        <f>[1]YPOT!AA123</f>
        <v>518.19581005632062</v>
      </c>
      <c r="G19" s="4">
        <f>[1]YPOT!AB123</f>
        <v>1202.508591393208</v>
      </c>
      <c r="H19" s="4">
        <f>[1]YPOT!AC123</f>
        <v>52.781050915442748</v>
      </c>
      <c r="I19" s="4">
        <f>[1]YPOT!AD123</f>
        <v>1138.6382822357741</v>
      </c>
      <c r="J19" s="4">
        <f>[1]YPOT!AE123</f>
        <v>14.18754494781351</v>
      </c>
      <c r="K19" s="4">
        <f>[1]YPOT!AF123</f>
        <v>337.03612817119267</v>
      </c>
      <c r="L19" s="4">
        <f>[1]YPOT!AG123</f>
        <v>175.3109834408159</v>
      </c>
      <c r="M19" s="4">
        <f>[1]YPOT!AH123</f>
        <v>92.204336139061027</v>
      </c>
      <c r="N19" s="4">
        <f>[1]YPOT!AI123</f>
        <v>106.2709564927529</v>
      </c>
      <c r="O19" s="4">
        <f>[1]YPOT!AJ123</f>
        <v>2057.322092092721</v>
      </c>
      <c r="P19" s="4">
        <f>[1]YPOT!AK123</f>
        <v>898.38889371055882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[1]YPOT!BA123</f>
        <v>7269.4857255081733</v>
      </c>
    </row>
    <row r="20" spans="1:31">
      <c r="A20">
        <v>1982</v>
      </c>
      <c r="B20" s="4">
        <f>[1]YPOT!W124</f>
        <v>220.71377087007929</v>
      </c>
      <c r="C20" s="4">
        <f>[1]YPOT!X124</f>
        <v>1706.5228954536799</v>
      </c>
      <c r="D20" s="4">
        <f>[1]YPOT!Y124</f>
        <v>1172.422652086309</v>
      </c>
      <c r="E20" s="4">
        <f>[1]YPOT!Z124</f>
        <v>131.87567391524311</v>
      </c>
      <c r="F20" s="4">
        <f>[1]YPOT!AA124</f>
        <v>523.76132521752834</v>
      </c>
      <c r="G20" s="4">
        <f>[1]YPOT!AB124</f>
        <v>1223.046939269567</v>
      </c>
      <c r="H20" s="4">
        <f>[1]YPOT!AC124</f>
        <v>54.544116363583832</v>
      </c>
      <c r="I20" s="4">
        <f>[1]YPOT!AD124</f>
        <v>1159.695156744971</v>
      </c>
      <c r="J20" s="4">
        <f>[1]YPOT!AE124</f>
        <v>14.62594012259774</v>
      </c>
      <c r="K20" s="4">
        <f>[1]YPOT!AF124</f>
        <v>339.84852450670542</v>
      </c>
      <c r="L20" s="4">
        <f>[1]YPOT!AG124</f>
        <v>178.28883637699809</v>
      </c>
      <c r="M20" s="4">
        <f>[1]YPOT!AH124</f>
        <v>94.826792686965959</v>
      </c>
      <c r="N20" s="4">
        <f>[1]YPOT!AI124</f>
        <v>109.40643644924479</v>
      </c>
      <c r="O20" s="4">
        <f>[1]YPOT!AJ124</f>
        <v>2096.954297040988</v>
      </c>
      <c r="P20" s="4">
        <f>[1]YPOT!AK124</f>
        <v>913.96043404690022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[1]YPOT!BA124</f>
        <v>7478.7826318319067</v>
      </c>
    </row>
    <row r="21" spans="1:31">
      <c r="A21">
        <v>1983</v>
      </c>
      <c r="B21" s="4">
        <f>[1]YPOT!W125</f>
        <v>223.5658810910989</v>
      </c>
      <c r="C21" s="4">
        <f>[1]YPOT!X125</f>
        <v>1738.0363606906701</v>
      </c>
      <c r="D21" s="4">
        <f>[1]YPOT!Y125</f>
        <v>1196.937276615442</v>
      </c>
      <c r="E21" s="4">
        <f>[1]YPOT!Z125</f>
        <v>132.6209535401681</v>
      </c>
      <c r="F21" s="4">
        <f>[1]YPOT!AA125</f>
        <v>532.38689959268163</v>
      </c>
      <c r="G21" s="4">
        <f>[1]YPOT!AB125</f>
        <v>1241.121520179152</v>
      </c>
      <c r="H21" s="4">
        <f>[1]YPOT!AC125</f>
        <v>56.157558901474367</v>
      </c>
      <c r="I21" s="4">
        <f>[1]YPOT!AD125</f>
        <v>1184.317649857368</v>
      </c>
      <c r="J21" s="4">
        <f>[1]YPOT!AE125</f>
        <v>15.11775742121962</v>
      </c>
      <c r="K21" s="4">
        <f>[1]YPOT!AF125</f>
        <v>345.38136386043919</v>
      </c>
      <c r="L21" s="4">
        <f>[1]YPOT!AG125</f>
        <v>181.21509185639351</v>
      </c>
      <c r="M21" s="4">
        <f>[1]YPOT!AH125</f>
        <v>97.3105831569233</v>
      </c>
      <c r="N21" s="4">
        <f>[1]YPOT!AI125</f>
        <v>112.84074342778629</v>
      </c>
      <c r="O21" s="4">
        <f>[1]YPOT!AJ125</f>
        <v>2138.9336878721419</v>
      </c>
      <c r="P21" s="4">
        <f>[1]YPOT!AK125</f>
        <v>935.02803394629655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[1]YPOT!BA125</f>
        <v>7714.9105314363596</v>
      </c>
    </row>
    <row r="22" spans="1:31">
      <c r="A22">
        <v>1984</v>
      </c>
      <c r="B22" s="4">
        <f>[1]YPOT!W126</f>
        <v>226.98910226368289</v>
      </c>
      <c r="C22" s="4">
        <f>[1]YPOT!X126</f>
        <v>1771.4632598164901</v>
      </c>
      <c r="D22" s="4">
        <f>[1]YPOT!Y126</f>
        <v>1222.521722562436</v>
      </c>
      <c r="E22" s="4">
        <f>[1]YPOT!Z126</f>
        <v>133.1688935412046</v>
      </c>
      <c r="F22" s="4">
        <f>[1]YPOT!AA126</f>
        <v>538.49480545371273</v>
      </c>
      <c r="G22" s="4">
        <f>[1]YPOT!AB126</f>
        <v>1259.604759466961</v>
      </c>
      <c r="H22" s="4">
        <f>[1]YPOT!AC126</f>
        <v>58.03871719141528</v>
      </c>
      <c r="I22" s="4">
        <f>[1]YPOT!AD126</f>
        <v>1208.533593513579</v>
      </c>
      <c r="J22" s="4">
        <f>[1]YPOT!AE126</f>
        <v>15.714634730794319</v>
      </c>
      <c r="K22" s="4">
        <f>[1]YPOT!AF126</f>
        <v>349.93422492488219</v>
      </c>
      <c r="L22" s="4">
        <f>[1]YPOT!AG126</f>
        <v>184.37106607673991</v>
      </c>
      <c r="M22" s="4">
        <f>[1]YPOT!AH126</f>
        <v>99.724902594433047</v>
      </c>
      <c r="N22" s="4">
        <f>[1]YPOT!AI126</f>
        <v>116.2488442302225</v>
      </c>
      <c r="O22" s="4">
        <f>[1]YPOT!AJ126</f>
        <v>2184.943569230622</v>
      </c>
      <c r="P22" s="4">
        <f>[1]YPOT!AK126</f>
        <v>961.74751567116948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[1]YPOT!BA126</f>
        <v>7991.9689302752522</v>
      </c>
    </row>
    <row r="23" spans="1:31">
      <c r="A23">
        <v>1985</v>
      </c>
      <c r="B23" s="4">
        <f>[1]YPOT!W127</f>
        <v>231.24846669317489</v>
      </c>
      <c r="C23" s="4">
        <f>[1]YPOT!X127</f>
        <v>1807.398242731658</v>
      </c>
      <c r="D23" s="4">
        <f>[1]YPOT!Y127</f>
        <v>1250.135960319984</v>
      </c>
      <c r="E23" s="4">
        <f>[1]YPOT!Z127</f>
        <v>133.1529485530925</v>
      </c>
      <c r="F23" s="4">
        <f>[1]YPOT!AA127</f>
        <v>548.52051423730813</v>
      </c>
      <c r="G23" s="4">
        <f>[1]YPOT!AB127</f>
        <v>1281.2917464500699</v>
      </c>
      <c r="H23" s="4">
        <f>[1]YPOT!AC127</f>
        <v>59.844614981601353</v>
      </c>
      <c r="I23" s="4">
        <f>[1]YPOT!AD127</f>
        <v>1235.7431130609809</v>
      </c>
      <c r="J23" s="4">
        <f>[1]YPOT!AE127</f>
        <v>16.386517727143239</v>
      </c>
      <c r="K23" s="4">
        <f>[1]YPOT!AF127</f>
        <v>356.34034781683198</v>
      </c>
      <c r="L23" s="4">
        <f>[1]YPOT!AG127</f>
        <v>188.09029460913911</v>
      </c>
      <c r="M23" s="4">
        <f>[1]YPOT!AH127</f>
        <v>102.4368619987896</v>
      </c>
      <c r="N23" s="4">
        <f>[1]YPOT!AI127</f>
        <v>119.717269049347</v>
      </c>
      <c r="O23" s="4">
        <f>[1]YPOT!AJ127</f>
        <v>2231.2979202743659</v>
      </c>
      <c r="P23" s="4">
        <f>[1]YPOT!AK127</f>
        <v>992.31155536000199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[1]YPOT!BA127</f>
        <v>8287.154580323273</v>
      </c>
    </row>
    <row r="24" spans="1:31">
      <c r="A24">
        <v>1986</v>
      </c>
      <c r="B24" s="4">
        <f>[1]YPOT!W128</f>
        <v>235.77363918527439</v>
      </c>
      <c r="C24" s="4">
        <f>[1]YPOT!X128</f>
        <v>1849.523539128214</v>
      </c>
      <c r="D24" s="4">
        <f>[1]YPOT!Y128</f>
        <v>1281.6503779300831</v>
      </c>
      <c r="E24" s="4">
        <f>[1]YPOT!Z128</f>
        <v>133.0476887916949</v>
      </c>
      <c r="F24" s="4">
        <f>[1]YPOT!AA128</f>
        <v>563.96066017275894</v>
      </c>
      <c r="G24" s="4">
        <f>[1]YPOT!AB128</f>
        <v>1308.382295106758</v>
      </c>
      <c r="H24" s="4">
        <f>[1]YPOT!AC128</f>
        <v>61.389520249899057</v>
      </c>
      <c r="I24" s="4">
        <f>[1]YPOT!AD128</f>
        <v>1264.409492326025</v>
      </c>
      <c r="J24" s="4">
        <f>[1]YPOT!AE128</f>
        <v>17.314866267335191</v>
      </c>
      <c r="K24" s="4">
        <f>[1]YPOT!AF128</f>
        <v>364.23366365555222</v>
      </c>
      <c r="L24" s="4">
        <f>[1]YPOT!AG128</f>
        <v>192.14249926428141</v>
      </c>
      <c r="M24" s="4">
        <f>[1]YPOT!AH128</f>
        <v>105.4951304175805</v>
      </c>
      <c r="N24" s="4">
        <f>[1]YPOT!AI128</f>
        <v>122.9917622424198</v>
      </c>
      <c r="O24" s="4">
        <f>[1]YPOT!AJ128</f>
        <v>2276.6535186121191</v>
      </c>
      <c r="P24" s="4">
        <f>[1]YPOT!AK128</f>
        <v>1023.822686253073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[1]YPOT!BA128</f>
        <v>8592.7719309314307</v>
      </c>
    </row>
    <row r="25" spans="1:31">
      <c r="A25">
        <v>1987</v>
      </c>
      <c r="B25" s="4">
        <f>[1]YPOT!W129</f>
        <v>240.66260005651259</v>
      </c>
      <c r="C25" s="4">
        <f>[1]YPOT!X129</f>
        <v>1894.541928728672</v>
      </c>
      <c r="D25" s="4">
        <f>[1]YPOT!Y129</f>
        <v>1309.9932493779079</v>
      </c>
      <c r="E25" s="4">
        <f>[1]YPOT!Z129</f>
        <v>133.30474111577129</v>
      </c>
      <c r="F25" s="4">
        <f>[1]YPOT!AA129</f>
        <v>580.0443320196955</v>
      </c>
      <c r="G25" s="4">
        <f>[1]YPOT!AB129</f>
        <v>1340.677959442997</v>
      </c>
      <c r="H25" s="4">
        <f>[1]YPOT!AC129</f>
        <v>63.06285930133869</v>
      </c>
      <c r="I25" s="4">
        <f>[1]YPOT!AD129</f>
        <v>1293.670226525044</v>
      </c>
      <c r="J25" s="4">
        <f>[1]YPOT!AE129</f>
        <v>18.392419727832959</v>
      </c>
      <c r="K25" s="4">
        <f>[1]YPOT!AF129</f>
        <v>372.88972820631187</v>
      </c>
      <c r="L25" s="4">
        <f>[1]YPOT!AG129</f>
        <v>196.57600981973999</v>
      </c>
      <c r="M25" s="4">
        <f>[1]YPOT!AH129</f>
        <v>109.6151062486062</v>
      </c>
      <c r="N25" s="4">
        <f>[1]YPOT!AI129</f>
        <v>126.16656085227289</v>
      </c>
      <c r="O25" s="4">
        <f>[1]YPOT!AJ129</f>
        <v>2322.5499306882912</v>
      </c>
      <c r="P25" s="4">
        <f>[1]YPOT!AK129</f>
        <v>1057.4210229310679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[1]YPOT!BA129</f>
        <v>8884.6352185804099</v>
      </c>
    </row>
    <row r="26" spans="1:31">
      <c r="A26">
        <v>1988</v>
      </c>
      <c r="B26" s="4">
        <f>[1]YPOT!W130</f>
        <v>246.69959094167959</v>
      </c>
      <c r="C26" s="4">
        <f>[1]YPOT!X130</f>
        <v>1944.5000562107871</v>
      </c>
      <c r="D26" s="4">
        <f>[1]YPOT!Y130</f>
        <v>1332.8958036428171</v>
      </c>
      <c r="E26" s="4">
        <f>[1]YPOT!Z130</f>
        <v>134.48014335615011</v>
      </c>
      <c r="F26" s="4">
        <f>[1]YPOT!AA130</f>
        <v>601.19540002126348</v>
      </c>
      <c r="G26" s="4">
        <f>[1]YPOT!AB130</f>
        <v>1377.555352044481</v>
      </c>
      <c r="H26" s="4">
        <f>[1]YPOT!AC130</f>
        <v>64.903549671262923</v>
      </c>
      <c r="I26" s="4">
        <f>[1]YPOT!AD130</f>
        <v>1326.015710511728</v>
      </c>
      <c r="J26" s="4">
        <f>[1]YPOT!AE130</f>
        <v>19.584100897246881</v>
      </c>
      <c r="K26" s="4">
        <f>[1]YPOT!AF130</f>
        <v>383.1870459326484</v>
      </c>
      <c r="L26" s="4">
        <f>[1]YPOT!AG130</f>
        <v>201.63088715535309</v>
      </c>
      <c r="M26" s="4">
        <f>[1]YPOT!AH130</f>
        <v>114.35185408093059</v>
      </c>
      <c r="N26" s="4">
        <f>[1]YPOT!AI130</f>
        <v>129.21784490578051</v>
      </c>
      <c r="O26" s="4">
        <f>[1]YPOT!AJ130</f>
        <v>2365.84986204188</v>
      </c>
      <c r="P26" s="4">
        <f>[1]YPOT!AK130</f>
        <v>1092.154136870251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[1]YPOT!BA130</f>
        <v>9168.1098604510407</v>
      </c>
    </row>
    <row r="27" spans="1:31">
      <c r="A27">
        <v>1989</v>
      </c>
      <c r="B27" s="4">
        <f>[1]YPOT!W131</f>
        <v>253.23592017420401</v>
      </c>
      <c r="C27" s="4">
        <f>[1]YPOT!X131</f>
        <v>2002.5252819427451</v>
      </c>
      <c r="D27" s="4">
        <f>[1]YPOT!Y131</f>
        <v>1355.0783455876649</v>
      </c>
      <c r="E27" s="4">
        <f>[1]YPOT!Z131</f>
        <v>136.0324790709561</v>
      </c>
      <c r="F27" s="4">
        <f>[1]YPOT!AA131</f>
        <v>624.26626145084879</v>
      </c>
      <c r="G27" s="4">
        <f>[1]YPOT!AB131</f>
        <v>1416.547753166541</v>
      </c>
      <c r="H27" s="4">
        <f>[1]YPOT!AC131</f>
        <v>67.192082792147204</v>
      </c>
      <c r="I27" s="4">
        <f>[1]YPOT!AD131</f>
        <v>1356.286298605713</v>
      </c>
      <c r="J27" s="4">
        <f>[1]YPOT!AE131</f>
        <v>20.864459128712429</v>
      </c>
      <c r="K27" s="4">
        <f>[1]YPOT!AF131</f>
        <v>394.68815853320228</v>
      </c>
      <c r="L27" s="4">
        <f>[1]YPOT!AG131</f>
        <v>207.3971493266047</v>
      </c>
      <c r="M27" s="4">
        <f>[1]YPOT!AH131</f>
        <v>119.29297026797489</v>
      </c>
      <c r="N27" s="4">
        <f>[1]YPOT!AI131</f>
        <v>132.1606857465315</v>
      </c>
      <c r="O27" s="4">
        <f>[1]YPOT!AJ131</f>
        <v>2411.134851055529</v>
      </c>
      <c r="P27" s="4">
        <f>[1]YPOT!AK131</f>
        <v>1125.9271180002961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[1]YPOT!BA131</f>
        <v>9439.859022458495</v>
      </c>
    </row>
    <row r="28" spans="1:31">
      <c r="A28">
        <v>1990</v>
      </c>
      <c r="B28" s="4">
        <f>[1]YPOT!W132</f>
        <v>259.82644394377218</v>
      </c>
      <c r="C28" s="4">
        <f>[1]YPOT!X132</f>
        <v>2066.495901372773</v>
      </c>
      <c r="D28" s="4">
        <f>[1]YPOT!Y132</f>
        <v>1380.1410636329349</v>
      </c>
      <c r="E28" s="4">
        <f>[1]YPOT!Z132</f>
        <v>138.0313613446182</v>
      </c>
      <c r="F28" s="4">
        <f>[1]YPOT!AA132</f>
        <v>646.19057863738794</v>
      </c>
      <c r="G28" s="4">
        <f>[1]YPOT!AB132</f>
        <v>1455.974217230977</v>
      </c>
      <c r="H28" s="4">
        <f>[1]YPOT!AC132</f>
        <v>70.005571161316212</v>
      </c>
      <c r="I28" s="4">
        <f>[1]YPOT!AD132</f>
        <v>1387.8009718586291</v>
      </c>
      <c r="J28" s="4">
        <f>[1]YPOT!AE132</f>
        <v>22.1709451332786</v>
      </c>
      <c r="K28" s="4">
        <f>[1]YPOT!AF132</f>
        <v>406.99449518747628</v>
      </c>
      <c r="L28" s="4">
        <f>[1]YPOT!AG132</f>
        <v>213.87049334032019</v>
      </c>
      <c r="M28" s="4">
        <f>[1]YPOT!AH132</f>
        <v>124.3819008310619</v>
      </c>
      <c r="N28" s="4">
        <f>[1]YPOT!AI132</f>
        <v>134.23658450010751</v>
      </c>
      <c r="O28" s="4">
        <f>[1]YPOT!AJ132</f>
        <v>2451.0805282302322</v>
      </c>
      <c r="P28" s="4">
        <f>[1]YPOT!AK132</f>
        <v>1155.1402048666289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[1]YPOT!BA132</f>
        <v>9703.155679511312</v>
      </c>
    </row>
    <row r="29" spans="1:31">
      <c r="A29">
        <v>1991</v>
      </c>
      <c r="B29" s="4">
        <f>[1]YPOT!W133</f>
        <v>265.75794248695018</v>
      </c>
      <c r="C29" s="4">
        <f>[1]YPOT!X133</f>
        <v>2131.9063203423998</v>
      </c>
      <c r="D29" s="4">
        <f>[1]YPOT!Y133</f>
        <v>1406.760404276044</v>
      </c>
      <c r="E29" s="4">
        <f>[1]YPOT!Z133</f>
        <v>140.66857678207279</v>
      </c>
      <c r="F29" s="4">
        <f>[1]YPOT!AA133</f>
        <v>668.42786369356065</v>
      </c>
      <c r="G29" s="4">
        <f>[1]YPOT!AB133</f>
        <v>1493.9532487571421</v>
      </c>
      <c r="H29" s="4">
        <f>[1]YPOT!AC133</f>
        <v>72.98907526906622</v>
      </c>
      <c r="I29" s="4">
        <f>[1]YPOT!AD133</f>
        <v>1419.675584901704</v>
      </c>
      <c r="J29" s="4">
        <f>[1]YPOT!AE133</f>
        <v>23.549675054336571</v>
      </c>
      <c r="K29" s="4">
        <f>[1]YPOT!AF133</f>
        <v>419.95730682266748</v>
      </c>
      <c r="L29" s="4">
        <f>[1]YPOT!AG133</f>
        <v>220.77627034907849</v>
      </c>
      <c r="M29" s="4">
        <f>[1]YPOT!AH133</f>
        <v>129.07637345369031</v>
      </c>
      <c r="N29" s="4">
        <f>[1]YPOT!AI133</f>
        <v>134.9716422004654</v>
      </c>
      <c r="O29" s="4">
        <f>[1]YPOT!AJ133</f>
        <v>2481.4274796819109</v>
      </c>
      <c r="P29" s="4">
        <f>[1]YPOT!AK133</f>
        <v>1178.2148679393069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[1]YPOT!BA133</f>
        <v>9952.8991551543986</v>
      </c>
    </row>
    <row r="30" spans="1:31">
      <c r="A30">
        <v>1992</v>
      </c>
      <c r="B30" s="4">
        <f>[1]YPOT!W134</f>
        <v>271.58328737250042</v>
      </c>
      <c r="C30" s="4">
        <f>[1]YPOT!X134</f>
        <v>2199.452131259658</v>
      </c>
      <c r="D30" s="4">
        <f>[1]YPOT!Y134</f>
        <v>1434.141044223664</v>
      </c>
      <c r="E30" s="4">
        <f>[1]YPOT!Z134</f>
        <v>142.7547246267001</v>
      </c>
      <c r="F30" s="4">
        <f>[1]YPOT!AA134</f>
        <v>689.93545668017612</v>
      </c>
      <c r="G30" s="4">
        <f>[1]YPOT!AB134</f>
        <v>1530.15867953306</v>
      </c>
      <c r="H30" s="4">
        <f>[1]YPOT!AC134</f>
        <v>76.323437970628504</v>
      </c>
      <c r="I30" s="4">
        <f>[1]YPOT!AD134</f>
        <v>1449.287733952053</v>
      </c>
      <c r="J30" s="4">
        <f>[1]YPOT!AE134</f>
        <v>24.686210174910279</v>
      </c>
      <c r="K30" s="4">
        <f>[1]YPOT!AF134</f>
        <v>433.36850790115619</v>
      </c>
      <c r="L30" s="4">
        <f>[1]YPOT!AG134</f>
        <v>227.31971659671089</v>
      </c>
      <c r="M30" s="4">
        <f>[1]YPOT!AH134</f>
        <v>133.54219342627809</v>
      </c>
      <c r="N30" s="4">
        <f>[1]YPOT!AI134</f>
        <v>135.36349840373501</v>
      </c>
      <c r="O30" s="4">
        <f>[1]YPOT!AJ134</f>
        <v>2507.8090082347371</v>
      </c>
      <c r="P30" s="4">
        <f>[1]YPOT!AK134</f>
        <v>1199.9659434170651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[1]YPOT!BA134</f>
        <v>10228.270191116089</v>
      </c>
    </row>
    <row r="31" spans="1:31">
      <c r="A31">
        <v>1993</v>
      </c>
      <c r="B31" s="4">
        <f>[1]YPOT!W135</f>
        <v>277.11708700913027</v>
      </c>
      <c r="C31" s="4">
        <f>[1]YPOT!X135</f>
        <v>2255.1742597147381</v>
      </c>
      <c r="D31" s="4">
        <f>[1]YPOT!Y135</f>
        <v>1459.377210912347</v>
      </c>
      <c r="E31" s="4">
        <f>[1]YPOT!Z135</f>
        <v>144.6711844630712</v>
      </c>
      <c r="F31" s="4">
        <f>[1]YPOT!AA135</f>
        <v>704.29825803070912</v>
      </c>
      <c r="G31" s="4">
        <f>[1]YPOT!AB135</f>
        <v>1562.664632110545</v>
      </c>
      <c r="H31" s="4">
        <f>[1]YPOT!AC135</f>
        <v>79.97089238238938</v>
      </c>
      <c r="I31" s="4">
        <f>[1]YPOT!AD135</f>
        <v>1467.333010398321</v>
      </c>
      <c r="J31" s="4">
        <f>[1]YPOT!AE135</f>
        <v>25.850695601096771</v>
      </c>
      <c r="K31" s="4">
        <f>[1]YPOT!AF135</f>
        <v>446.61746760068968</v>
      </c>
      <c r="L31" s="4">
        <f>[1]YPOT!AG135</f>
        <v>233.01409248373301</v>
      </c>
      <c r="M31" s="4">
        <f>[1]YPOT!AH135</f>
        <v>137.14290065274989</v>
      </c>
      <c r="N31" s="4">
        <f>[1]YPOT!AI135</f>
        <v>135.8914186945668</v>
      </c>
      <c r="O31" s="4">
        <f>[1]YPOT!AJ135</f>
        <v>2534.1642913238011</v>
      </c>
      <c r="P31" s="4">
        <f>[1]YPOT!AK135</f>
        <v>1223.8522747465629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[1]YPOT!BA135</f>
        <v>10522.23232998598</v>
      </c>
    </row>
    <row r="32" spans="1:31">
      <c r="A32">
        <v>1994</v>
      </c>
      <c r="B32" s="4">
        <f>[1]YPOT!W136</f>
        <v>282.72989596005431</v>
      </c>
      <c r="C32" s="4">
        <f>[1]YPOT!X136</f>
        <v>2301.054108215922</v>
      </c>
      <c r="D32" s="4">
        <f>[1]YPOT!Y136</f>
        <v>1489.2502147201051</v>
      </c>
      <c r="E32" s="4">
        <f>[1]YPOT!Z136</f>
        <v>147.2254331161061</v>
      </c>
      <c r="F32" s="4">
        <f>[1]YPOT!AA136</f>
        <v>722.28154730248582</v>
      </c>
      <c r="G32" s="4">
        <f>[1]YPOT!AB136</f>
        <v>1595.37375930243</v>
      </c>
      <c r="H32" s="4">
        <f>[1]YPOT!AC136</f>
        <v>84.418493893855697</v>
      </c>
      <c r="I32" s="4">
        <f>[1]YPOT!AD136</f>
        <v>1489.8783854651961</v>
      </c>
      <c r="J32" s="4">
        <f>[1]YPOT!AE136</f>
        <v>26.919111958377592</v>
      </c>
      <c r="K32" s="4">
        <f>[1]YPOT!AF136</f>
        <v>460.46454193851798</v>
      </c>
      <c r="L32" s="4">
        <f>[1]YPOT!AG136</f>
        <v>238.3435887337296</v>
      </c>
      <c r="M32" s="4">
        <f>[1]YPOT!AH136</f>
        <v>140.64822093808081</v>
      </c>
      <c r="N32" s="4">
        <f>[1]YPOT!AI136</f>
        <v>137.8327237481864</v>
      </c>
      <c r="O32" s="4">
        <f>[1]YPOT!AJ136</f>
        <v>2583.4299506670991</v>
      </c>
      <c r="P32" s="4">
        <f>[1]YPOT!AK136</f>
        <v>1251.6030520144509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[1]YPOT!BA136</f>
        <v>10848.748069628369</v>
      </c>
    </row>
    <row r="33" spans="1:31">
      <c r="A33">
        <v>1995</v>
      </c>
      <c r="B33" s="4">
        <f>[1]YPOT!W137</f>
        <v>288.39173125968529</v>
      </c>
      <c r="C33" s="4">
        <f>[1]YPOT!X137</f>
        <v>2339.5369042432121</v>
      </c>
      <c r="D33" s="4">
        <f>[1]YPOT!Y137</f>
        <v>1521.3486134265561</v>
      </c>
      <c r="E33" s="4">
        <f>[1]YPOT!Z137</f>
        <v>150.4205829428571</v>
      </c>
      <c r="F33" s="4">
        <f>[1]YPOT!AA137</f>
        <v>741.11974682784728</v>
      </c>
      <c r="G33" s="4">
        <f>[1]YPOT!AB137</f>
        <v>1627.7903060178339</v>
      </c>
      <c r="H33" s="4">
        <f>[1]YPOT!AC137</f>
        <v>90.1274709816838</v>
      </c>
      <c r="I33" s="4">
        <f>[1]YPOT!AD137</f>
        <v>1512.974475284276</v>
      </c>
      <c r="J33" s="4">
        <f>[1]YPOT!AE137</f>
        <v>27.912771006536751</v>
      </c>
      <c r="K33" s="4">
        <f>[1]YPOT!AF137</f>
        <v>475.47654462336931</v>
      </c>
      <c r="L33" s="4">
        <f>[1]YPOT!AG137</f>
        <v>243.48823393995349</v>
      </c>
      <c r="M33" s="4">
        <f>[1]YPOT!AH137</f>
        <v>144.21075240462361</v>
      </c>
      <c r="N33" s="4">
        <f>[1]YPOT!AI137</f>
        <v>140.94079534818721</v>
      </c>
      <c r="O33" s="4">
        <f>[1]YPOT!AJ137</f>
        <v>2643.0143025442831</v>
      </c>
      <c r="P33" s="4">
        <f>[1]YPOT!AK137</f>
        <v>1282.001039866479</v>
      </c>
      <c r="Q33" s="4"/>
      <c r="R33" s="4">
        <f>[1]YPOT!AM137</f>
        <v>2884.686117407583</v>
      </c>
      <c r="S33" s="4">
        <f>[1]YPOT!AN137</f>
        <v>9.456296573112656</v>
      </c>
      <c r="T33" s="4">
        <f>[1]YPOT!AO137</f>
        <v>22073.637042617069</v>
      </c>
      <c r="U33" s="4">
        <f>[1]YPOT!AP137</f>
        <v>11.53427411458685</v>
      </c>
      <c r="V33" s="4">
        <f>[1]YPOT!AQ137</f>
        <v>16.39230277477553</v>
      </c>
      <c r="W33" s="4">
        <f>[1]YPOT!AR137</f>
        <v>829.79536478637124</v>
      </c>
      <c r="X33" s="4">
        <f>[1]YPOT!AS137</f>
        <v>36.566570048229941</v>
      </c>
      <c r="Y33" s="4">
        <f>[1]YPOT!AT137</f>
        <v>24.674375132109219</v>
      </c>
      <c r="Z33" s="4" t="e">
        <f>[1]YPOT!AU137</f>
        <v>#N/A</v>
      </c>
      <c r="AA33" s="4">
        <f>[1]YPOT!AV137</f>
        <v>4.9443904280404336</v>
      </c>
      <c r="AB33" s="4">
        <f>[1]YPOT!AW137</f>
        <v>55.914166127272047</v>
      </c>
      <c r="AC33" s="4">
        <f>[1]YPOT!AX137</f>
        <v>409.61804245088979</v>
      </c>
      <c r="AD33" s="4" t="e">
        <f>[1]YPOT!AY137</f>
        <v>#N/A</v>
      </c>
      <c r="AE33" s="4">
        <f>[1]YPOT!BA137</f>
        <v>11208.055229134739</v>
      </c>
    </row>
    <row r="34" spans="1:31">
      <c r="A34">
        <v>1996</v>
      </c>
      <c r="B34" s="4">
        <f>[1]YPOT!W138</f>
        <v>294.07543462187152</v>
      </c>
      <c r="C34" s="4">
        <f>[1]YPOT!X138</f>
        <v>2373.65793575303</v>
      </c>
      <c r="D34" s="4">
        <f>[1]YPOT!Y138</f>
        <v>1555.7865427310701</v>
      </c>
      <c r="E34" s="4">
        <f>[1]YPOT!Z138</f>
        <v>154.60613324402641</v>
      </c>
      <c r="F34" s="4">
        <f>[1]YPOT!AA138</f>
        <v>757.78700489735445</v>
      </c>
      <c r="G34" s="4">
        <f>[1]YPOT!AB138</f>
        <v>1660.0730526227121</v>
      </c>
      <c r="H34" s="4">
        <f>[1]YPOT!AC138</f>
        <v>97.29708734714437</v>
      </c>
      <c r="I34" s="4">
        <f>[1]YPOT!AD138</f>
        <v>1534.963368511078</v>
      </c>
      <c r="J34" s="4">
        <f>[1]YPOT!AE138</f>
        <v>28.910809821848101</v>
      </c>
      <c r="K34" s="4">
        <f>[1]YPOT!AF138</f>
        <v>491.89487285115422</v>
      </c>
      <c r="L34" s="4">
        <f>[1]YPOT!AG138</f>
        <v>249.13108810089381</v>
      </c>
      <c r="M34" s="4">
        <f>[1]YPOT!AH138</f>
        <v>148.2214096469209</v>
      </c>
      <c r="N34" s="4">
        <f>[1]YPOT!AI138</f>
        <v>145.1738298593296</v>
      </c>
      <c r="O34" s="4">
        <f>[1]YPOT!AJ138</f>
        <v>2702.9065306748121</v>
      </c>
      <c r="P34" s="4">
        <f>[1]YPOT!AK138</f>
        <v>1317.0296140673649</v>
      </c>
      <c r="Q34" s="4"/>
      <c r="R34" s="4">
        <f>[1]YPOT!AM138</f>
        <v>2948.5233153258091</v>
      </c>
      <c r="S34" s="4">
        <f>[1]YPOT!AN138</f>
        <v>9.8771527197385911</v>
      </c>
      <c r="T34" s="4">
        <f>[1]YPOT!AO138</f>
        <v>22598.751909899751</v>
      </c>
      <c r="U34" s="4">
        <f>[1]YPOT!AP138</f>
        <v>11.8876594024775</v>
      </c>
      <c r="V34" s="4">
        <f>[1]YPOT!AQ138</f>
        <v>17.15691174382188</v>
      </c>
      <c r="W34" s="4">
        <f>[1]YPOT!AR138</f>
        <v>863.37304497493335</v>
      </c>
      <c r="X34" s="4">
        <f>[1]YPOT!AS138</f>
        <v>37.960870081364618</v>
      </c>
      <c r="Y34" s="4">
        <f>[1]YPOT!AT138</f>
        <v>25.31632214810444</v>
      </c>
      <c r="Z34" s="4" t="e">
        <f>[1]YPOT!AU138</f>
        <v>#N/A</v>
      </c>
      <c r="AA34" s="4">
        <f>[1]YPOT!AV138</f>
        <v>5.1144578253320816</v>
      </c>
      <c r="AB34" s="4">
        <f>[1]YPOT!AW138</f>
        <v>55.494119432180952</v>
      </c>
      <c r="AC34" s="4">
        <f>[1]YPOT!AX138</f>
        <v>412.06161707116729</v>
      </c>
      <c r="AD34" s="4" t="e">
        <f>[1]YPOT!AY138</f>
        <v>#N/A</v>
      </c>
      <c r="AE34" s="4">
        <f>[1]YPOT!BA138</f>
        <v>11604.21930470418</v>
      </c>
    </row>
    <row r="35" spans="1:31">
      <c r="A35">
        <v>1997</v>
      </c>
      <c r="B35" s="4">
        <f>[1]YPOT!W139</f>
        <v>300.72703687563438</v>
      </c>
      <c r="C35" s="4">
        <f>[1]YPOT!X139</f>
        <v>2405.8265620258858</v>
      </c>
      <c r="D35" s="4">
        <f>[1]YPOT!Y139</f>
        <v>1593.024733649884</v>
      </c>
      <c r="E35" s="4">
        <f>[1]YPOT!Z139</f>
        <v>159.4805498265485</v>
      </c>
      <c r="F35" s="4">
        <f>[1]YPOT!AA139</f>
        <v>775.88734003695401</v>
      </c>
      <c r="G35" s="4">
        <f>[1]YPOT!AB139</f>
        <v>1693.7782380215999</v>
      </c>
      <c r="H35" s="4">
        <f>[1]YPOT!AC139</f>
        <v>105.93083780544301</v>
      </c>
      <c r="I35" s="4">
        <f>[1]YPOT!AD139</f>
        <v>1560.685067470773</v>
      </c>
      <c r="J35" s="4">
        <f>[1]YPOT!AE139</f>
        <v>30.09244980725471</v>
      </c>
      <c r="K35" s="4">
        <f>[1]YPOT!AF139</f>
        <v>509.5147185894669</v>
      </c>
      <c r="L35" s="4">
        <f>[1]YPOT!AG139</f>
        <v>255.2019635967371</v>
      </c>
      <c r="M35" s="4">
        <f>[1]YPOT!AH139</f>
        <v>152.99939306886739</v>
      </c>
      <c r="N35" s="4">
        <f>[1]YPOT!AI139</f>
        <v>150.50538786400159</v>
      </c>
      <c r="O35" s="4">
        <f>[1]YPOT!AJ139</f>
        <v>2770.6263510809331</v>
      </c>
      <c r="P35" s="4">
        <f>[1]YPOT!AK139</f>
        <v>1354.891199233944</v>
      </c>
      <c r="Q35" s="4"/>
      <c r="R35" s="4">
        <f>[1]YPOT!AM139</f>
        <v>2993.0816069172961</v>
      </c>
      <c r="S35" s="4">
        <f>[1]YPOT!AN139</f>
        <v>10.468167693809299</v>
      </c>
      <c r="T35" s="4">
        <f>[1]YPOT!AO139</f>
        <v>23196.205861502971</v>
      </c>
      <c r="U35" s="4">
        <f>[1]YPOT!AP139</f>
        <v>12.348196346329869</v>
      </c>
      <c r="V35" s="4">
        <f>[1]YPOT!AQ139</f>
        <v>18.08583498901471</v>
      </c>
      <c r="W35" s="4">
        <f>[1]YPOT!AR139</f>
        <v>905.10023749280799</v>
      </c>
      <c r="X35" s="4">
        <f>[1]YPOT!AS139</f>
        <v>39.644259832326718</v>
      </c>
      <c r="Y35" s="4">
        <f>[1]YPOT!AT139</f>
        <v>26.065929983208949</v>
      </c>
      <c r="Z35" s="4">
        <f>[1]YPOT!AU139</f>
        <v>12.342241410641639</v>
      </c>
      <c r="AA35" s="4">
        <f>[1]YPOT!AV139</f>
        <v>5.2814702506836912</v>
      </c>
      <c r="AB35" s="4">
        <f>[1]YPOT!AW139</f>
        <v>55.172341335383457</v>
      </c>
      <c r="AC35" s="4">
        <f>[1]YPOT!AX139</f>
        <v>411.85741704047132</v>
      </c>
      <c r="AD35" s="4" t="e">
        <f>[1]YPOT!AY139</f>
        <v>#N/A</v>
      </c>
      <c r="AE35" s="4">
        <f>[1]YPOT!BA139</f>
        <v>12038.267340862791</v>
      </c>
    </row>
    <row r="36" spans="1:31">
      <c r="A36">
        <v>1998</v>
      </c>
      <c r="B36" s="4">
        <f>[1]YPOT!W140</f>
        <v>307.5732084484531</v>
      </c>
      <c r="C36" s="4">
        <f>[1]YPOT!X140</f>
        <v>2439.5204407703732</v>
      </c>
      <c r="D36" s="4">
        <f>[1]YPOT!Y140</f>
        <v>1631.9086851429729</v>
      </c>
      <c r="E36" s="4">
        <f>[1]YPOT!Z140</f>
        <v>165.06789665961429</v>
      </c>
      <c r="F36" s="4">
        <f>[1]YPOT!AA140</f>
        <v>796.39472696314272</v>
      </c>
      <c r="G36" s="4">
        <f>[1]YPOT!AB140</f>
        <v>1729.4332456237521</v>
      </c>
      <c r="H36" s="4">
        <f>[1]YPOT!AC140</f>
        <v>115.35680645810901</v>
      </c>
      <c r="I36" s="4">
        <f>[1]YPOT!AD140</f>
        <v>1586.309322965092</v>
      </c>
      <c r="J36" s="4">
        <f>[1]YPOT!AE140</f>
        <v>31.435402197558989</v>
      </c>
      <c r="K36" s="4">
        <f>[1]YPOT!AF140</f>
        <v>528.38557069264516</v>
      </c>
      <c r="L36" s="4">
        <f>[1]YPOT!AG140</f>
        <v>261.80599072615593</v>
      </c>
      <c r="M36" s="4">
        <f>[1]YPOT!AH140</f>
        <v>158.48903489905231</v>
      </c>
      <c r="N36" s="4">
        <f>[1]YPOT!AI140</f>
        <v>157.12965253648849</v>
      </c>
      <c r="O36" s="4">
        <f>[1]YPOT!AJ140</f>
        <v>2848.900660733485</v>
      </c>
      <c r="P36" s="4">
        <f>[1]YPOT!AK140</f>
        <v>1395.826287723019</v>
      </c>
      <c r="Q36" s="4"/>
      <c r="R36" s="4">
        <f>[1]YPOT!AM140</f>
        <v>3029.3519298968272</v>
      </c>
      <c r="S36" s="4">
        <f>[1]YPOT!AN140</f>
        <v>11.125068522808981</v>
      </c>
      <c r="T36" s="4">
        <f>[1]YPOT!AO140</f>
        <v>23896.97511041072</v>
      </c>
      <c r="U36" s="4">
        <f>[1]YPOT!AP140</f>
        <v>12.985482136389541</v>
      </c>
      <c r="V36" s="4">
        <f>[1]YPOT!AQ140</f>
        <v>19.120016725445488</v>
      </c>
      <c r="W36" s="4">
        <f>[1]YPOT!AR140</f>
        <v>954.57928425010664</v>
      </c>
      <c r="X36" s="4">
        <f>[1]YPOT!AS140</f>
        <v>41.567006021339537</v>
      </c>
      <c r="Y36" s="4">
        <f>[1]YPOT!AT140</f>
        <v>26.869884160555589</v>
      </c>
      <c r="Z36" s="4">
        <f>[1]YPOT!AU140</f>
        <v>12.785657760457161</v>
      </c>
      <c r="AA36" s="4">
        <f>[1]YPOT!AV140</f>
        <v>5.4694746568044508</v>
      </c>
      <c r="AB36" s="4">
        <f>[1]YPOT!AW140</f>
        <v>55.181502099331041</v>
      </c>
      <c r="AC36" s="4">
        <f>[1]YPOT!AX140</f>
        <v>412.87209019948432</v>
      </c>
      <c r="AD36" s="4" t="e">
        <f>[1]YPOT!AY140</f>
        <v>#N/A</v>
      </c>
      <c r="AE36" s="4">
        <f>[1]YPOT!BA140</f>
        <v>12500.93696397416</v>
      </c>
    </row>
    <row r="37" spans="1:31">
      <c r="A37">
        <v>1999</v>
      </c>
      <c r="B37" s="4">
        <f>[1]YPOT!W141</f>
        <v>314.97226977415301</v>
      </c>
      <c r="C37" s="4">
        <f>[1]YPOT!X141</f>
        <v>2476.7201706741948</v>
      </c>
      <c r="D37" s="4">
        <f>[1]YPOT!Y141</f>
        <v>1669.5859646254789</v>
      </c>
      <c r="E37" s="4">
        <f>[1]YPOT!Z141</f>
        <v>171.29830902026279</v>
      </c>
      <c r="F37" s="4">
        <f>[1]YPOT!AA141</f>
        <v>820.62438535789283</v>
      </c>
      <c r="G37" s="4">
        <f>[1]YPOT!AB141</f>
        <v>1766.721070353645</v>
      </c>
      <c r="H37" s="4">
        <f>[1]YPOT!AC141</f>
        <v>125.6358965346739</v>
      </c>
      <c r="I37" s="4">
        <f>[1]YPOT!AD141</f>
        <v>1610.256414234198</v>
      </c>
      <c r="J37" s="4">
        <f>[1]YPOT!AE141</f>
        <v>33.111429037856063</v>
      </c>
      <c r="K37" s="4">
        <f>[1]YPOT!AF141</f>
        <v>547.88554262582466</v>
      </c>
      <c r="L37" s="4">
        <f>[1]YPOT!AG141</f>
        <v>268.60209590645479</v>
      </c>
      <c r="M37" s="4">
        <f>[1]YPOT!AH141</f>
        <v>163.80276972731721</v>
      </c>
      <c r="N37" s="4">
        <f>[1]YPOT!AI141</f>
        <v>164.2831220344294</v>
      </c>
      <c r="O37" s="4">
        <f>[1]YPOT!AJ141</f>
        <v>2931.448336569129</v>
      </c>
      <c r="P37" s="4">
        <f>[1]YPOT!AK141</f>
        <v>1438.3475815128149</v>
      </c>
      <c r="Q37" s="4"/>
      <c r="R37" s="4">
        <f>[1]YPOT!AM141</f>
        <v>3060.4071127244811</v>
      </c>
      <c r="S37" s="4">
        <f>[1]YPOT!AN141</f>
        <v>11.810485290714521</v>
      </c>
      <c r="T37" s="4">
        <f>[1]YPOT!AO141</f>
        <v>24669.014597249599</v>
      </c>
      <c r="U37" s="4">
        <f>[1]YPOT!AP141</f>
        <v>13.716406701236631</v>
      </c>
      <c r="V37" s="4">
        <f>[1]YPOT!AQ141</f>
        <v>20.199172441417041</v>
      </c>
      <c r="W37" s="4">
        <f>[1]YPOT!AR141</f>
        <v>998.3879289634508</v>
      </c>
      <c r="X37" s="4">
        <f>[1]YPOT!AS141</f>
        <v>43.040585658150754</v>
      </c>
      <c r="Y37" s="4">
        <f>[1]YPOT!AT141</f>
        <v>27.906818714545899</v>
      </c>
      <c r="Z37" s="4">
        <f>[1]YPOT!AU141</f>
        <v>13.29371776654934</v>
      </c>
      <c r="AA37" s="4">
        <f>[1]YPOT!AV141</f>
        <v>5.6377999626272519</v>
      </c>
      <c r="AB37" s="4">
        <f>[1]YPOT!AW141</f>
        <v>55.557587571164341</v>
      </c>
      <c r="AC37" s="4">
        <f>[1]YPOT!AX141</f>
        <v>416.19907697171408</v>
      </c>
      <c r="AD37" s="4" t="e">
        <f>[1]YPOT!AY141</f>
        <v>#N/A</v>
      </c>
      <c r="AE37" s="4">
        <f>[1]YPOT!BA141</f>
        <v>12970.8743844366</v>
      </c>
    </row>
    <row r="38" spans="1:31">
      <c r="A38">
        <v>2000</v>
      </c>
      <c r="B38" s="4">
        <f>[1]YPOT!W142</f>
        <v>323.00365755647829</v>
      </c>
      <c r="C38" s="4">
        <f>[1]YPOT!X142</f>
        <v>2515.7258763032451</v>
      </c>
      <c r="D38" s="4">
        <f>[1]YPOT!Y142</f>
        <v>1709.100851308863</v>
      </c>
      <c r="E38" s="4">
        <f>[1]YPOT!Z142</f>
        <v>178.44531475635279</v>
      </c>
      <c r="F38" s="4">
        <f>[1]YPOT!AA142</f>
        <v>844.8961812799198</v>
      </c>
      <c r="G38" s="4">
        <f>[1]YPOT!AB142</f>
        <v>1805.1217747386529</v>
      </c>
      <c r="H38" s="4">
        <f>[1]YPOT!AC142</f>
        <v>136.16351478470949</v>
      </c>
      <c r="I38" s="4">
        <f>[1]YPOT!AD142</f>
        <v>1634.9122392611109</v>
      </c>
      <c r="J38" s="4">
        <f>[1]YPOT!AE142</f>
        <v>34.820443332687923</v>
      </c>
      <c r="K38" s="4">
        <f>[1]YPOT!AF142</f>
        <v>566.66797056692144</v>
      </c>
      <c r="L38" s="4">
        <f>[1]YPOT!AG142</f>
        <v>275.62038115934632</v>
      </c>
      <c r="M38" s="4">
        <f>[1]YPOT!AH142</f>
        <v>169.1003453066694</v>
      </c>
      <c r="N38" s="4">
        <f>[1]YPOT!AI142</f>
        <v>171.6725515480997</v>
      </c>
      <c r="O38" s="4">
        <f>[1]YPOT!AJ142</f>
        <v>3020.3928616876869</v>
      </c>
      <c r="P38" s="4">
        <f>[1]YPOT!AK142</f>
        <v>1482.7130189117929</v>
      </c>
      <c r="Q38" s="4"/>
      <c r="R38" s="4">
        <f>[1]YPOT!AM142</f>
        <v>3123.4522092175198</v>
      </c>
      <c r="S38" s="4">
        <f>[1]YPOT!AN142</f>
        <v>12.57898247965317</v>
      </c>
      <c r="T38" s="4">
        <f>[1]YPOT!AO142</f>
        <v>25519.095677380541</v>
      </c>
      <c r="U38" s="4">
        <f>[1]YPOT!AP142</f>
        <v>14.58013586149565</v>
      </c>
      <c r="V38" s="4">
        <f>[1]YPOT!AQ142</f>
        <v>21.263506856936509</v>
      </c>
      <c r="W38" s="4">
        <f>[1]YPOT!AR142</f>
        <v>1045.6237494753241</v>
      </c>
      <c r="X38" s="4">
        <f>[1]YPOT!AS142</f>
        <v>44.314637594499587</v>
      </c>
      <c r="Y38" s="4">
        <f>[1]YPOT!AT142</f>
        <v>28.911351991386919</v>
      </c>
      <c r="Z38" s="4">
        <f>[1]YPOT!AU142</f>
        <v>13.79263295084335</v>
      </c>
      <c r="AA38" s="4">
        <f>[1]YPOT!AV142</f>
        <v>5.8584506820281348</v>
      </c>
      <c r="AB38" s="4">
        <f>[1]YPOT!AW142</f>
        <v>56.699933047106128</v>
      </c>
      <c r="AC38" s="4">
        <f>[1]YPOT!AX142</f>
        <v>424.86978791833621</v>
      </c>
      <c r="AD38" s="4" t="e">
        <f>[1]YPOT!AY142</f>
        <v>#N/A</v>
      </c>
      <c r="AE38" s="4">
        <f>[1]YPOT!BA142</f>
        <v>13436.654522580049</v>
      </c>
    </row>
    <row r="39" spans="1:31">
      <c r="A39">
        <v>2001</v>
      </c>
      <c r="B39" s="4">
        <f>[1]YPOT!W143</f>
        <v>331.07171820420842</v>
      </c>
      <c r="C39" s="4">
        <f>[1]YPOT!X143</f>
        <v>2552.765549524172</v>
      </c>
      <c r="D39" s="4">
        <f>[1]YPOT!Y143</f>
        <v>1742.231706662735</v>
      </c>
      <c r="E39" s="4">
        <f>[1]YPOT!Z143</f>
        <v>185.99482688467589</v>
      </c>
      <c r="F39" s="4">
        <f>[1]YPOT!AA143</f>
        <v>873.65529369533783</v>
      </c>
      <c r="G39" s="4">
        <f>[1]YPOT!AB143</f>
        <v>1840.9108150706061</v>
      </c>
      <c r="H39" s="4">
        <f>[1]YPOT!AC143</f>
        <v>146.635219196896</v>
      </c>
      <c r="I39" s="4">
        <f>[1]YPOT!AD143</f>
        <v>1656.9070400232599</v>
      </c>
      <c r="J39" s="4">
        <f>[1]YPOT!AE143</f>
        <v>36.53095348068863</v>
      </c>
      <c r="K39" s="4">
        <f>[1]YPOT!AF143</f>
        <v>584.41437511196693</v>
      </c>
      <c r="L39" s="4">
        <f>[1]YPOT!AG143</f>
        <v>282.35550257282648</v>
      </c>
      <c r="M39" s="4">
        <f>[1]YPOT!AH143</f>
        <v>173.83483970348379</v>
      </c>
      <c r="N39" s="4">
        <f>[1]YPOT!AI143</f>
        <v>178.86737321690509</v>
      </c>
      <c r="O39" s="4">
        <f>[1]YPOT!AJ143</f>
        <v>3113.4056788438902</v>
      </c>
      <c r="P39" s="4">
        <f>[1]YPOT!AK143</f>
        <v>1525.2957762239009</v>
      </c>
      <c r="Q39" s="4"/>
      <c r="R39" s="4">
        <f>[1]YPOT!AM143</f>
        <v>3186.2174145363911</v>
      </c>
      <c r="S39" s="4">
        <f>[1]YPOT!AN143</f>
        <v>13.31340009027392</v>
      </c>
      <c r="T39" s="4">
        <f>[1]YPOT!AO143</f>
        <v>26470.684677735258</v>
      </c>
      <c r="U39" s="4">
        <f>[1]YPOT!AP143</f>
        <v>15.541806593835879</v>
      </c>
      <c r="V39" s="4">
        <f>[1]YPOT!AQ143</f>
        <v>22.43705705280528</v>
      </c>
      <c r="W39" s="4">
        <f>[1]YPOT!AR143</f>
        <v>1091.1586018313581</v>
      </c>
      <c r="X39" s="4">
        <f>[1]YPOT!AS143</f>
        <v>46.094704994002853</v>
      </c>
      <c r="Y39" s="4">
        <f>[1]YPOT!AT143</f>
        <v>29.882998764871221</v>
      </c>
      <c r="Z39" s="4">
        <f>[1]YPOT!AU143</f>
        <v>14.28803691826063</v>
      </c>
      <c r="AA39" s="4">
        <f>[1]YPOT!AV143</f>
        <v>6.0507267090817374</v>
      </c>
      <c r="AB39" s="4">
        <f>[1]YPOT!AW143</f>
        <v>58.068931450232093</v>
      </c>
      <c r="AC39" s="4">
        <f>[1]YPOT!AX143</f>
        <v>435.1988707745748</v>
      </c>
      <c r="AD39" s="4">
        <f>[1]YPOT!AY143</f>
        <v>286.56958677624328</v>
      </c>
      <c r="AE39" s="4">
        <f>[1]YPOT!BA143</f>
        <v>13855.638401961151</v>
      </c>
    </row>
    <row r="40" spans="1:31">
      <c r="A40">
        <v>2002</v>
      </c>
      <c r="B40" s="4">
        <f>[1]YPOT!W144</f>
        <v>338.71560604156849</v>
      </c>
      <c r="C40" s="4">
        <f>[1]YPOT!X144</f>
        <v>2585.9129234287229</v>
      </c>
      <c r="D40" s="4">
        <f>[1]YPOT!Y144</f>
        <v>1769.653631475069</v>
      </c>
      <c r="E40" s="4">
        <f>[1]YPOT!Z144</f>
        <v>193.83337199938231</v>
      </c>
      <c r="F40" s="4">
        <f>[1]YPOT!AA144</f>
        <v>900.70959176590793</v>
      </c>
      <c r="G40" s="4">
        <f>[1]YPOT!AB144</f>
        <v>1874.1067787296849</v>
      </c>
      <c r="H40" s="4">
        <f>[1]YPOT!AC144</f>
        <v>156.75616377860561</v>
      </c>
      <c r="I40" s="4">
        <f>[1]YPOT!AD144</f>
        <v>1674.0309113241101</v>
      </c>
      <c r="J40" s="4">
        <f>[1]YPOT!AE144</f>
        <v>38.114492345991209</v>
      </c>
      <c r="K40" s="4">
        <f>[1]YPOT!AF144</f>
        <v>598.69006014685056</v>
      </c>
      <c r="L40" s="4">
        <f>[1]YPOT!AG144</f>
        <v>288.80214288376618</v>
      </c>
      <c r="M40" s="4">
        <f>[1]YPOT!AH144</f>
        <v>177.4336654780779</v>
      </c>
      <c r="N40" s="4">
        <f>[1]YPOT!AI144</f>
        <v>185.12101572916399</v>
      </c>
      <c r="O40" s="4">
        <f>[1]YPOT!AJ144</f>
        <v>3205.356208401638</v>
      </c>
      <c r="P40" s="4">
        <f>[1]YPOT!AK144</f>
        <v>1566.630973788898</v>
      </c>
      <c r="Q40" s="4"/>
      <c r="R40" s="4">
        <f>[1]YPOT!AM144</f>
        <v>3266.19876580554</v>
      </c>
      <c r="S40" s="4">
        <f>[1]YPOT!AN144</f>
        <v>14.14856160954691</v>
      </c>
      <c r="T40" s="4">
        <f>[1]YPOT!AO144</f>
        <v>27535.840102008598</v>
      </c>
      <c r="U40" s="4">
        <f>[1]YPOT!AP144</f>
        <v>16.564583091210121</v>
      </c>
      <c r="V40" s="4">
        <f>[1]YPOT!AQ144</f>
        <v>23.82400378109617</v>
      </c>
      <c r="W40" s="4">
        <f>[1]YPOT!AR144</f>
        <v>1132.9504125567209</v>
      </c>
      <c r="X40" s="4">
        <f>[1]YPOT!AS144</f>
        <v>48.075484475124988</v>
      </c>
      <c r="Y40" s="4">
        <f>[1]YPOT!AT144</f>
        <v>30.811636776116529</v>
      </c>
      <c r="Z40" s="4">
        <f>[1]YPOT!AU144</f>
        <v>14.833325979810111</v>
      </c>
      <c r="AA40" s="4">
        <f>[1]YPOT!AV144</f>
        <v>6.1661510017259857</v>
      </c>
      <c r="AB40" s="4">
        <f>[1]YPOT!AW144</f>
        <v>59.762750276836101</v>
      </c>
      <c r="AC40" s="4">
        <f>[1]YPOT!AX144</f>
        <v>447.19869887383732</v>
      </c>
      <c r="AD40" s="4">
        <f>[1]YPOT!AY144</f>
        <v>296.03415729005872</v>
      </c>
      <c r="AE40" s="4">
        <f>[1]YPOT!BA144</f>
        <v>14234.12224451851</v>
      </c>
    </row>
    <row r="41" spans="1:31">
      <c r="A41">
        <v>2003</v>
      </c>
      <c r="B41" s="4">
        <f>[1]YPOT!W145</f>
        <v>346.00070919936792</v>
      </c>
      <c r="C41" s="4">
        <f>[1]YPOT!X145</f>
        <v>2616.6903317898241</v>
      </c>
      <c r="D41" s="4">
        <f>[1]YPOT!Y145</f>
        <v>1792.5365839268161</v>
      </c>
      <c r="E41" s="4">
        <f>[1]YPOT!Z145</f>
        <v>203.14051053826441</v>
      </c>
      <c r="F41" s="4">
        <f>[1]YPOT!AA145</f>
        <v>932.82425588049693</v>
      </c>
      <c r="G41" s="4">
        <f>[1]YPOT!AB145</f>
        <v>1907.695772028886</v>
      </c>
      <c r="H41" s="4">
        <f>[1]YPOT!AC145</f>
        <v>165.85553927702111</v>
      </c>
      <c r="I41" s="4">
        <f>[1]YPOT!AD145</f>
        <v>1688.480862577733</v>
      </c>
      <c r="J41" s="4">
        <f>[1]YPOT!AE145</f>
        <v>39.733142354155603</v>
      </c>
      <c r="K41" s="4">
        <f>[1]YPOT!AF145</f>
        <v>610.82010861517085</v>
      </c>
      <c r="L41" s="4">
        <f>[1]YPOT!AG145</f>
        <v>295.28581847143408</v>
      </c>
      <c r="M41" s="4">
        <f>[1]YPOT!AH145</f>
        <v>179.86419718353429</v>
      </c>
      <c r="N41" s="4">
        <f>[1]YPOT!AI145</f>
        <v>190.96554166781809</v>
      </c>
      <c r="O41" s="4">
        <f>[1]YPOT!AJ145</f>
        <v>3298.0724818975009</v>
      </c>
      <c r="P41" s="4">
        <f>[1]YPOT!AK145</f>
        <v>1606.8237356212651</v>
      </c>
      <c r="Q41" s="4"/>
      <c r="R41" s="4">
        <f>[1]YPOT!AM145</f>
        <v>3367.736929542094</v>
      </c>
      <c r="S41" s="4">
        <f>[1]YPOT!AN145</f>
        <v>15.092329272548261</v>
      </c>
      <c r="T41" s="4">
        <f>[1]YPOT!AO145</f>
        <v>28617.645882024601</v>
      </c>
      <c r="U41" s="4">
        <f>[1]YPOT!AP145</f>
        <v>17.708704195810359</v>
      </c>
      <c r="V41" s="4">
        <f>[1]YPOT!AQ145</f>
        <v>25.25537308009951</v>
      </c>
      <c r="W41" s="4">
        <f>[1]YPOT!AR145</f>
        <v>1176.2541136793141</v>
      </c>
      <c r="X41" s="4">
        <f>[1]YPOT!AS145</f>
        <v>50.189907773989589</v>
      </c>
      <c r="Y41" s="4">
        <f>[1]YPOT!AT145</f>
        <v>31.781879068030879</v>
      </c>
      <c r="Z41" s="4">
        <f>[1]YPOT!AU145</f>
        <v>15.352364164065071</v>
      </c>
      <c r="AA41" s="4">
        <f>[1]YPOT!AV145</f>
        <v>6.3260350914671903</v>
      </c>
      <c r="AB41" s="4">
        <f>[1]YPOT!AW145</f>
        <v>62.280728850075249</v>
      </c>
      <c r="AC41" s="4">
        <f>[1]YPOT!AX145</f>
        <v>464.60197557602601</v>
      </c>
      <c r="AD41" s="4">
        <f>[1]YPOT!AY145</f>
        <v>307.7791309835527</v>
      </c>
      <c r="AE41" s="4">
        <f>[1]YPOT!BA145</f>
        <v>14606.513147452401</v>
      </c>
    </row>
    <row r="42" spans="1:31">
      <c r="A42">
        <v>2004</v>
      </c>
      <c r="B42" s="4">
        <f>[1]YPOT!W146</f>
        <v>353.61621987259332</v>
      </c>
      <c r="C42" s="4">
        <f>[1]YPOT!X146</f>
        <v>2647.1675988277939</v>
      </c>
      <c r="D42" s="4">
        <f>[1]YPOT!Y146</f>
        <v>1815.1739279267599</v>
      </c>
      <c r="E42" s="4">
        <f>[1]YPOT!Z146</f>
        <v>211.39936881935651</v>
      </c>
      <c r="F42" s="4">
        <f>[1]YPOT!AA146</f>
        <v>964.36526572252103</v>
      </c>
      <c r="G42" s="4">
        <f>[1]YPOT!AB146</f>
        <v>1943.442284760114</v>
      </c>
      <c r="H42" s="4">
        <f>[1]YPOT!AC146</f>
        <v>174.69225704652729</v>
      </c>
      <c r="I42" s="4">
        <f>[1]YPOT!AD146</f>
        <v>1706.5353680276901</v>
      </c>
      <c r="J42" s="4">
        <f>[1]YPOT!AE146</f>
        <v>41.448606747725982</v>
      </c>
      <c r="K42" s="4">
        <f>[1]YPOT!AF146</f>
        <v>621.67429456881359</v>
      </c>
      <c r="L42" s="4">
        <f>[1]YPOT!AG146</f>
        <v>302.10876769523958</v>
      </c>
      <c r="M42" s="4">
        <f>[1]YPOT!AH146</f>
        <v>182.09986201843671</v>
      </c>
      <c r="N42" s="4">
        <f>[1]YPOT!AI146</f>
        <v>196.51386468511001</v>
      </c>
      <c r="O42" s="4">
        <f>[1]YPOT!AJ146</f>
        <v>3391.8775174379712</v>
      </c>
      <c r="P42" s="4">
        <f>[1]YPOT!AK146</f>
        <v>1645.88494386864</v>
      </c>
      <c r="Q42" s="4"/>
      <c r="R42" s="4">
        <f>[1]YPOT!AM146</f>
        <v>3503.2801272538991</v>
      </c>
      <c r="S42" s="4">
        <f>[1]YPOT!AN146</f>
        <v>16.062462709448699</v>
      </c>
      <c r="T42" s="4">
        <f>[1]YPOT!AO146</f>
        <v>29800.25246593804</v>
      </c>
      <c r="U42" s="4">
        <f>[1]YPOT!AP146</f>
        <v>19.01944098122588</v>
      </c>
      <c r="V42" s="4">
        <f>[1]YPOT!AQ146</f>
        <v>26.736690528237929</v>
      </c>
      <c r="W42" s="4">
        <f>[1]YPOT!AR146</f>
        <v>1218.6559637769869</v>
      </c>
      <c r="X42" s="4">
        <f>[1]YPOT!AS146</f>
        <v>52.326836968822832</v>
      </c>
      <c r="Y42" s="4">
        <f>[1]YPOT!AT146</f>
        <v>32.808100162176324</v>
      </c>
      <c r="Z42" s="4">
        <f>[1]YPOT!AU146</f>
        <v>15.89714701141561</v>
      </c>
      <c r="AA42" s="4">
        <f>[1]YPOT!AV146</f>
        <v>6.4771322132953344</v>
      </c>
      <c r="AB42" s="4">
        <f>[1]YPOT!AW146</f>
        <v>65.861110390468809</v>
      </c>
      <c r="AC42" s="4">
        <f>[1]YPOT!AX146</f>
        <v>490.07942094951773</v>
      </c>
      <c r="AD42" s="4">
        <f>[1]YPOT!AY146</f>
        <v>318.46067249263791</v>
      </c>
      <c r="AE42" s="4">
        <f>[1]YPOT!BA146</f>
        <v>15003.668440203061</v>
      </c>
    </row>
    <row r="43" spans="1:31">
      <c r="A43">
        <v>2005</v>
      </c>
      <c r="B43" s="4">
        <f>[1]YPOT!W147</f>
        <v>361.16463340474559</v>
      </c>
      <c r="C43" s="4">
        <f>[1]YPOT!X147</f>
        <v>2678.9236564686662</v>
      </c>
      <c r="D43" s="4">
        <f>[1]YPOT!Y147</f>
        <v>1840.349817625766</v>
      </c>
      <c r="E43" s="4">
        <f>[1]YPOT!Z147</f>
        <v>217.08928638836099</v>
      </c>
      <c r="F43" s="4">
        <f>[1]YPOT!AA147</f>
        <v>999.05639708324679</v>
      </c>
      <c r="G43" s="4">
        <f>[1]YPOT!AB147</f>
        <v>1979.5864830704879</v>
      </c>
      <c r="H43" s="4">
        <f>[1]YPOT!AC147</f>
        <v>183.31752670900059</v>
      </c>
      <c r="I43" s="4">
        <f>[1]YPOT!AD147</f>
        <v>1715.913027022164</v>
      </c>
      <c r="J43" s="4">
        <f>[1]YPOT!AE147</f>
        <v>43.042936271699681</v>
      </c>
      <c r="K43" s="4">
        <f>[1]YPOT!AF147</f>
        <v>631.01211265219217</v>
      </c>
      <c r="L43" s="4">
        <f>[1]YPOT!AG147</f>
        <v>309.01446751530312</v>
      </c>
      <c r="M43" s="4">
        <f>[1]YPOT!AH147</f>
        <v>183.68092756110559</v>
      </c>
      <c r="N43" s="4">
        <f>[1]YPOT!AI147</f>
        <v>201.6405531855805</v>
      </c>
      <c r="O43" s="4">
        <f>[1]YPOT!AJ147</f>
        <v>3483.16063723862</v>
      </c>
      <c r="P43" s="4">
        <f>[1]YPOT!AK147</f>
        <v>1686.3004149212029</v>
      </c>
      <c r="Q43" s="4"/>
      <c r="R43" s="4">
        <f>[1]YPOT!AM147</f>
        <v>3666.6100973260532</v>
      </c>
      <c r="S43" s="4">
        <f>[1]YPOT!AN147</f>
        <v>17.103525124804388</v>
      </c>
      <c r="T43" s="4">
        <f>[1]YPOT!AO147</f>
        <v>30877.069713838511</v>
      </c>
      <c r="U43" s="4">
        <f>[1]YPOT!AP147</f>
        <v>20.485945814525131</v>
      </c>
      <c r="V43" s="4">
        <f>[1]YPOT!AQ147</f>
        <v>28.275615301562532</v>
      </c>
      <c r="W43" s="4">
        <f>[1]YPOT!AR147</f>
        <v>1257.5200922724209</v>
      </c>
      <c r="X43" s="4">
        <f>[1]YPOT!AS147</f>
        <v>55.454117761215556</v>
      </c>
      <c r="Y43" s="4">
        <f>[1]YPOT!AT147</f>
        <v>33.817162430586087</v>
      </c>
      <c r="Z43" s="4">
        <f>[1]YPOT!AU147</f>
        <v>16.438711080855949</v>
      </c>
      <c r="AA43" s="4">
        <f>[1]YPOT!AV147</f>
        <v>6.6532357923211878</v>
      </c>
      <c r="AB43" s="4">
        <f>[1]YPOT!AW147</f>
        <v>69.94912076695671</v>
      </c>
      <c r="AC43" s="4">
        <f>[1]YPOT!AX147</f>
        <v>517.24092085443363</v>
      </c>
      <c r="AD43" s="4">
        <f>[1]YPOT!AY147</f>
        <v>329.61219712786868</v>
      </c>
      <c r="AE43" s="4">
        <f>[1]YPOT!BA147</f>
        <v>15411.59119958179</v>
      </c>
    </row>
    <row r="44" spans="1:31">
      <c r="A44">
        <v>2006</v>
      </c>
      <c r="B44" s="4">
        <f>[1]YPOT!W148</f>
        <v>368.32801528119791</v>
      </c>
      <c r="C44" s="4">
        <f>[1]YPOT!X148</f>
        <v>2715.5963102089172</v>
      </c>
      <c r="D44" s="4">
        <f>[1]YPOT!Y148</f>
        <v>1873.1802471894091</v>
      </c>
      <c r="E44" s="4">
        <f>[1]YPOT!Z148</f>
        <v>222.76356159485681</v>
      </c>
      <c r="F44" s="4">
        <f>[1]YPOT!AA148</f>
        <v>1034.2353592372301</v>
      </c>
      <c r="G44" s="4">
        <f>[1]YPOT!AB148</f>
        <v>2014.8408533763129</v>
      </c>
      <c r="H44" s="4">
        <f>[1]YPOT!AC148</f>
        <v>191.20652240268751</v>
      </c>
      <c r="I44" s="4">
        <f>[1]YPOT!AD148</f>
        <v>1726.285194518056</v>
      </c>
      <c r="J44" s="4">
        <f>[1]YPOT!AE148</f>
        <v>44.635776186708632</v>
      </c>
      <c r="K44" s="4">
        <f>[1]YPOT!AF148</f>
        <v>642.50405638445955</v>
      </c>
      <c r="L44" s="4">
        <f>[1]YPOT!AG148</f>
        <v>315.49498339361992</v>
      </c>
      <c r="M44" s="4">
        <f>[1]YPOT!AH148</f>
        <v>185.2059093563218</v>
      </c>
      <c r="N44" s="4">
        <f>[1]YPOT!AI148</f>
        <v>206.3900823385668</v>
      </c>
      <c r="O44" s="4">
        <f>[1]YPOT!AJ148</f>
        <v>3579.92314056444</v>
      </c>
      <c r="P44" s="4">
        <f>[1]YPOT!AK148</f>
        <v>1722.2366057926861</v>
      </c>
      <c r="Q44" s="4"/>
      <c r="R44" s="4">
        <f>[1]YPOT!AM148</f>
        <v>3822.5039617912939</v>
      </c>
      <c r="S44" s="4">
        <f>[1]YPOT!AN148</f>
        <v>18.146726839421529</v>
      </c>
      <c r="T44" s="4">
        <f>[1]YPOT!AO148</f>
        <v>31796.63939223659</v>
      </c>
      <c r="U44" s="4">
        <f>[1]YPOT!AP148</f>
        <v>22.015587836931061</v>
      </c>
      <c r="V44" s="4">
        <f>[1]YPOT!AQ148</f>
        <v>30.022007463163181</v>
      </c>
      <c r="W44" s="4">
        <f>[1]YPOT!AR148</f>
        <v>1306.235965778732</v>
      </c>
      <c r="X44" s="4">
        <f>[1]YPOT!AS148</f>
        <v>59.000870301162472</v>
      </c>
      <c r="Y44" s="4">
        <f>[1]YPOT!AT148</f>
        <v>34.9831121117439</v>
      </c>
      <c r="Z44" s="4">
        <f>[1]YPOT!AU148</f>
        <v>17.075357131454879</v>
      </c>
      <c r="AA44" s="4">
        <f>[1]YPOT!AV148</f>
        <v>6.8279418570700026</v>
      </c>
      <c r="AB44" s="4">
        <f>[1]YPOT!AW148</f>
        <v>73.891853018725413</v>
      </c>
      <c r="AC44" s="4">
        <f>[1]YPOT!AX148</f>
        <v>549.9155220117475</v>
      </c>
      <c r="AD44" s="4">
        <f>[1]YPOT!AY148</f>
        <v>339.8904417187664</v>
      </c>
      <c r="AE44" s="4">
        <f>[1]YPOT!BA148</f>
        <v>15801.636462059319</v>
      </c>
    </row>
    <row r="45" spans="1:31">
      <c r="A45">
        <v>2007</v>
      </c>
      <c r="B45" s="4">
        <f>[1]YPOT!W149</f>
        <v>375.76664417834002</v>
      </c>
      <c r="C45" s="4">
        <f>[1]YPOT!X149</f>
        <v>2752.435908945472</v>
      </c>
      <c r="D45" s="4">
        <f>[1]YPOT!Y149</f>
        <v>1905.597112026453</v>
      </c>
      <c r="E45" s="4">
        <f>[1]YPOT!Z149</f>
        <v>227.61867625346679</v>
      </c>
      <c r="F45" s="4">
        <f>[1]YPOT!AA149</f>
        <v>1073.372455019944</v>
      </c>
      <c r="G45" s="4">
        <f>[1]YPOT!AB149</f>
        <v>2049.932981237298</v>
      </c>
      <c r="H45" s="4">
        <f>[1]YPOT!AC149</f>
        <v>197.2666177827152</v>
      </c>
      <c r="I45" s="4">
        <f>[1]YPOT!AD149</f>
        <v>1739.160284873228</v>
      </c>
      <c r="J45" s="4">
        <f>[1]YPOT!AE149</f>
        <v>46.202033616822327</v>
      </c>
      <c r="K45" s="4">
        <f>[1]YPOT!AF149</f>
        <v>655.22566428699713</v>
      </c>
      <c r="L45" s="4">
        <f>[1]YPOT!AG149</f>
        <v>321.44572694756113</v>
      </c>
      <c r="M45" s="4">
        <f>[1]YPOT!AH149</f>
        <v>186.5393049907444</v>
      </c>
      <c r="N45" s="4">
        <f>[1]YPOT!AI149</f>
        <v>211.01352536014139</v>
      </c>
      <c r="O45" s="4">
        <f>[1]YPOT!AJ149</f>
        <v>3674.4765059581168</v>
      </c>
      <c r="P45" s="4">
        <f>[1]YPOT!AK149</f>
        <v>1756.310707191574</v>
      </c>
      <c r="Q45" s="4"/>
      <c r="R45" s="4">
        <f>[1]YPOT!AM149</f>
        <v>4004.043425445358</v>
      </c>
      <c r="S45" s="4">
        <f>[1]YPOT!AN149</f>
        <v>19.049663506047722</v>
      </c>
      <c r="T45" s="4">
        <f>[1]YPOT!AO149</f>
        <v>32519.697282719961</v>
      </c>
      <c r="U45" s="4">
        <f>[1]YPOT!AP149</f>
        <v>23.458801884431828</v>
      </c>
      <c r="V45" s="4">
        <f>[1]YPOT!AQ149</f>
        <v>32.145908680411253</v>
      </c>
      <c r="W45" s="4">
        <f>[1]YPOT!AR149</f>
        <v>1363.5539654890399</v>
      </c>
      <c r="X45" s="4">
        <f>[1]YPOT!AS149</f>
        <v>62.816365872701233</v>
      </c>
      <c r="Y45" s="4">
        <f>[1]YPOT!AT149</f>
        <v>36.26338476539491</v>
      </c>
      <c r="Z45" s="4">
        <f>[1]YPOT!AU149</f>
        <v>17.740977043484531</v>
      </c>
      <c r="AA45" s="4">
        <f>[1]YPOT!AV149</f>
        <v>7.0384394470112062</v>
      </c>
      <c r="AB45" s="4">
        <f>[1]YPOT!AW149</f>
        <v>77.853449926617614</v>
      </c>
      <c r="AC45" s="4">
        <f>[1]YPOT!AX149</f>
        <v>589.55663859264598</v>
      </c>
      <c r="AD45" s="4">
        <f>[1]YPOT!AY149</f>
        <v>348.30286707490632</v>
      </c>
      <c r="AE45" s="4">
        <f>[1]YPOT!BA149</f>
        <v>16141.094223947161</v>
      </c>
    </row>
    <row r="46" spans="1:31">
      <c r="A46">
        <v>2008</v>
      </c>
      <c r="B46" s="4">
        <f>[1]YPOT!W150</f>
        <v>382.57426234751762</v>
      </c>
      <c r="C46" s="4">
        <f>[1]YPOT!X150</f>
        <v>2786.8339289962692</v>
      </c>
      <c r="D46" s="4">
        <f>[1]YPOT!Y150</f>
        <v>1936.1138185664211</v>
      </c>
      <c r="E46" s="4">
        <f>[1]YPOT!Z150</f>
        <v>230.3963251634537</v>
      </c>
      <c r="F46" s="4">
        <f>[1]YPOT!AA150</f>
        <v>1104.6101844314619</v>
      </c>
      <c r="G46" s="4">
        <f>[1]YPOT!AB150</f>
        <v>2081.9914546131549</v>
      </c>
      <c r="H46" s="4">
        <f>[1]YPOT!AC150</f>
        <v>198.81096812470119</v>
      </c>
      <c r="I46" s="4">
        <f>[1]YPOT!AD150</f>
        <v>1743.5684784750119</v>
      </c>
      <c r="J46" s="4">
        <f>[1]YPOT!AE150</f>
        <v>47.655639275593543</v>
      </c>
      <c r="K46" s="4">
        <f>[1]YPOT!AF150</f>
        <v>666.53240361939766</v>
      </c>
      <c r="L46" s="4">
        <f>[1]YPOT!AG150</f>
        <v>326.45976500109731</v>
      </c>
      <c r="M46" s="4">
        <f>[1]YPOT!AH150</f>
        <v>187.6494965591838</v>
      </c>
      <c r="N46" s="4">
        <f>[1]YPOT!AI150</f>
        <v>214.2908207356094</v>
      </c>
      <c r="O46" s="4">
        <f>[1]YPOT!AJ150</f>
        <v>3755.458164861735</v>
      </c>
      <c r="P46" s="4">
        <f>[1]YPOT!AK150</f>
        <v>1783.259044571794</v>
      </c>
      <c r="Q46" s="4"/>
      <c r="R46" s="4">
        <f>[1]YPOT!AM150</f>
        <v>4166.615655060813</v>
      </c>
      <c r="S46" s="4">
        <f>[1]YPOT!AN150</f>
        <v>19.47965994963516</v>
      </c>
      <c r="T46" s="4">
        <f>[1]YPOT!AO150</f>
        <v>33018.894158023519</v>
      </c>
      <c r="U46" s="4">
        <f>[1]YPOT!AP150</f>
        <v>24.3289878387926</v>
      </c>
      <c r="V46" s="4">
        <f>[1]YPOT!AQ150</f>
        <v>33.88530371236277</v>
      </c>
      <c r="W46" s="4">
        <f>[1]YPOT!AR150</f>
        <v>1425.662720284392</v>
      </c>
      <c r="X46" s="4">
        <f>[1]YPOT!AS150</f>
        <v>66.563321020839908</v>
      </c>
      <c r="Y46" s="4">
        <f>[1]YPOT!AT150</f>
        <v>37.663984373805462</v>
      </c>
      <c r="Z46" s="4">
        <f>[1]YPOT!AU150</f>
        <v>18.433944732361791</v>
      </c>
      <c r="AA46" s="4">
        <f>[1]YPOT!AV150</f>
        <v>7.2521614021414749</v>
      </c>
      <c r="AB46" s="4">
        <f>[1]YPOT!AW150</f>
        <v>81.84997922066519</v>
      </c>
      <c r="AC46" s="4">
        <f>[1]YPOT!AX150</f>
        <v>629.23504519733854</v>
      </c>
      <c r="AD46" s="4">
        <f>[1]YPOT!AY150</f>
        <v>355.29895728332991</v>
      </c>
      <c r="AE46" s="4">
        <f>[1]YPOT!BA150</f>
        <v>16417.28516947449</v>
      </c>
    </row>
    <row r="47" spans="1:31">
      <c r="A47">
        <v>2009</v>
      </c>
      <c r="B47" s="4">
        <f>[1]YPOT!W151</f>
        <v>387.41533706007851</v>
      </c>
      <c r="C47" s="4">
        <f>[1]YPOT!X151</f>
        <v>2808.0756376148252</v>
      </c>
      <c r="D47" s="4">
        <f>[1]YPOT!Y151</f>
        <v>1955.552586042978</v>
      </c>
      <c r="E47" s="4">
        <f>[1]YPOT!Z151</f>
        <v>230.79831994762421</v>
      </c>
      <c r="F47" s="4">
        <f>[1]YPOT!AA151</f>
        <v>1117.0157080916219</v>
      </c>
      <c r="G47" s="4">
        <f>[1]YPOT!AB151</f>
        <v>2104.6476143351588</v>
      </c>
      <c r="H47" s="4">
        <f>[1]YPOT!AC151</f>
        <v>197.20923382769931</v>
      </c>
      <c r="I47" s="4">
        <f>[1]YPOT!AD151</f>
        <v>1738.537689096009</v>
      </c>
      <c r="J47" s="4">
        <f>[1]YPOT!AE151</f>
        <v>48.588139841030333</v>
      </c>
      <c r="K47" s="4">
        <f>[1]YPOT!AF151</f>
        <v>673.39473237767493</v>
      </c>
      <c r="L47" s="4">
        <f>[1]YPOT!AG151</f>
        <v>329.593348327402</v>
      </c>
      <c r="M47" s="4">
        <f>[1]YPOT!AH151</f>
        <v>187.52591545584099</v>
      </c>
      <c r="N47" s="4">
        <f>[1]YPOT!AI151</f>
        <v>214.7321441557614</v>
      </c>
      <c r="O47" s="4">
        <f>[1]YPOT!AJ151</f>
        <v>3812.8556178096251</v>
      </c>
      <c r="P47" s="4">
        <f>[1]YPOT!AK151</f>
        <v>1798.0630378342651</v>
      </c>
      <c r="Q47" s="4"/>
      <c r="R47" s="4">
        <f>[1]YPOT!AM151</f>
        <v>4226.1921732848496</v>
      </c>
      <c r="S47" s="4">
        <f>[1]YPOT!AN151</f>
        <v>19.26365079789657</v>
      </c>
      <c r="T47" s="4">
        <f>[1]YPOT!AO151</f>
        <v>33118.337369515488</v>
      </c>
      <c r="U47" s="4">
        <f>[1]YPOT!AP151</f>
        <v>23.867184396960081</v>
      </c>
      <c r="V47" s="4">
        <f>[1]YPOT!AQ151</f>
        <v>34.187394089632683</v>
      </c>
      <c r="W47" s="4">
        <f>[1]YPOT!AR151</f>
        <v>1480.4552632491771</v>
      </c>
      <c r="X47" s="4">
        <f>[1]YPOT!AS151</f>
        <v>68.400558686346983</v>
      </c>
      <c r="Y47" s="4">
        <f>[1]YPOT!AT151</f>
        <v>38.555484233103833</v>
      </c>
      <c r="Z47" s="4">
        <f>[1]YPOT!AU151</f>
        <v>18.919618824513051</v>
      </c>
      <c r="AA47" s="4">
        <f>[1]YPOT!AV151</f>
        <v>7.4529976922365666</v>
      </c>
      <c r="AB47" s="4">
        <f>[1]YPOT!AW151</f>
        <v>83.831795397998022</v>
      </c>
      <c r="AC47" s="4">
        <f>[1]YPOT!AX151</f>
        <v>643.79055814862738</v>
      </c>
      <c r="AD47" s="4">
        <f>[1]YPOT!AY151</f>
        <v>355.65293910598302</v>
      </c>
      <c r="AE47" s="4">
        <f>[1]YPOT!BA151</f>
        <v>16606.47153896153</v>
      </c>
    </row>
    <row r="48" spans="1:31">
      <c r="A48">
        <v>2010</v>
      </c>
      <c r="B48" s="4">
        <f>[1]YPOT!W152</f>
        <v>392.77016653552897</v>
      </c>
      <c r="C48" s="4">
        <f>[1]YPOT!X152</f>
        <v>2839.840986592123</v>
      </c>
      <c r="D48" s="4">
        <f>[1]YPOT!Y152</f>
        <v>1972.7823480417469</v>
      </c>
      <c r="E48" s="4">
        <f>[1]YPOT!Z152</f>
        <v>228.36421265139529</v>
      </c>
      <c r="F48" s="4">
        <f>[1]YPOT!AA152</f>
        <v>1130.879420909007</v>
      </c>
      <c r="G48" s="4">
        <f>[1]YPOT!AB152</f>
        <v>2128.3433848138861</v>
      </c>
      <c r="H48" s="4">
        <f>[1]YPOT!AC152</f>
        <v>195.00730396552581</v>
      </c>
      <c r="I48" s="4">
        <f>[1]YPOT!AD152</f>
        <v>1736.1656260450891</v>
      </c>
      <c r="J48" s="4">
        <f>[1]YPOT!AE152</f>
        <v>49.313246671317813</v>
      </c>
      <c r="K48" s="4">
        <f>[1]YPOT!AF152</f>
        <v>677.67910328690198</v>
      </c>
      <c r="L48" s="4">
        <f>[1]YPOT!AG152</f>
        <v>332.1924197941197</v>
      </c>
      <c r="M48" s="4">
        <f>[1]YPOT!AH152</f>
        <v>187.6743693470838</v>
      </c>
      <c r="N48" s="4">
        <f>[1]YPOT!AI152</f>
        <v>215.4014283181759</v>
      </c>
      <c r="O48" s="4">
        <f>[1]YPOT!AJ152</f>
        <v>3880.486660025399</v>
      </c>
      <c r="P48" s="4">
        <f>[1]YPOT!AK152</f>
        <v>1815.9275902627189</v>
      </c>
      <c r="Q48" s="4"/>
      <c r="R48" s="4">
        <f>[1]YPOT!AM152</f>
        <v>4292.5664374509233</v>
      </c>
      <c r="S48" s="4">
        <f>[1]YPOT!AN152</f>
        <v>19.109307846766811</v>
      </c>
      <c r="T48" s="4">
        <f>[1]YPOT!AO152</f>
        <v>33126.500848765187</v>
      </c>
      <c r="U48" s="4">
        <f>[1]YPOT!AP152</f>
        <v>23.300159445851111</v>
      </c>
      <c r="V48" s="4">
        <f>[1]YPOT!AQ152</f>
        <v>34.222065199464282</v>
      </c>
      <c r="W48" s="4">
        <f>[1]YPOT!AR152</f>
        <v>1536.500436538644</v>
      </c>
      <c r="X48" s="4">
        <f>[1]YPOT!AS152</f>
        <v>70.564786761741317</v>
      </c>
      <c r="Y48" s="4">
        <f>[1]YPOT!AT152</f>
        <v>39.061337354965993</v>
      </c>
      <c r="Z48" s="4">
        <f>[1]YPOT!AU152</f>
        <v>19.352316202023388</v>
      </c>
      <c r="AA48" s="4">
        <f>[1]YPOT!AV152</f>
        <v>7.7073649911992703</v>
      </c>
      <c r="AB48" s="4">
        <f>[1]YPOT!AW152</f>
        <v>84.324113117024325</v>
      </c>
      <c r="AC48" s="4">
        <f>[1]YPOT!AX152</f>
        <v>649.41779723243951</v>
      </c>
      <c r="AD48" s="4">
        <f>[1]YPOT!AY152</f>
        <v>353.10003128557167</v>
      </c>
      <c r="AE48" s="4">
        <f>[1]YPOT!BA152</f>
        <v>16800.840427945459</v>
      </c>
    </row>
    <row r="49" spans="1:31">
      <c r="A49">
        <v>2011</v>
      </c>
      <c r="B49" s="4">
        <f>[1]YPOT!W153</f>
        <v>398.69908666764769</v>
      </c>
      <c r="C49" s="4">
        <f>[1]YPOT!X153</f>
        <v>2864.172400644813</v>
      </c>
      <c r="D49" s="4">
        <f>[1]YPOT!Y153</f>
        <v>1989.8598781914429</v>
      </c>
      <c r="E49" s="4">
        <f>[1]YPOT!Z153</f>
        <v>222.91081462852549</v>
      </c>
      <c r="F49" s="4">
        <f>[1]YPOT!AA153</f>
        <v>1138.1806697506779</v>
      </c>
      <c r="G49" s="4">
        <f>[1]YPOT!AB153</f>
        <v>2152.2328118550308</v>
      </c>
      <c r="H49" s="4">
        <f>[1]YPOT!AC153</f>
        <v>193.72560050655559</v>
      </c>
      <c r="I49" s="4">
        <f>[1]YPOT!AD153</f>
        <v>1738.789933292059</v>
      </c>
      <c r="J49" s="4">
        <f>[1]YPOT!AE153</f>
        <v>50.324613712288127</v>
      </c>
      <c r="K49" s="4">
        <f>[1]YPOT!AF153</f>
        <v>682.80126086004555</v>
      </c>
      <c r="L49" s="4">
        <f>[1]YPOT!AG153</f>
        <v>335.23553054106992</v>
      </c>
      <c r="M49" s="4">
        <f>[1]YPOT!AH153</f>
        <v>186.7633486861034</v>
      </c>
      <c r="N49" s="4">
        <f>[1]YPOT!AI153</f>
        <v>216.04655685382511</v>
      </c>
      <c r="O49" s="4">
        <f>[1]YPOT!AJ153</f>
        <v>3945.6634180150631</v>
      </c>
      <c r="P49" s="4">
        <f>[1]YPOT!AK153</f>
        <v>1835.4220222369461</v>
      </c>
      <c r="Q49" s="4"/>
      <c r="R49" s="4">
        <f>[1]YPOT!AM153</f>
        <v>4349.1788985168068</v>
      </c>
      <c r="S49" s="4">
        <f>[1]YPOT!AN153</f>
        <v>19.243288438741651</v>
      </c>
      <c r="T49" s="4">
        <f>[1]YPOT!AO153</f>
        <v>33170.064361922123</v>
      </c>
      <c r="U49" s="4">
        <f>[1]YPOT!AP153</f>
        <v>23.062283690371832</v>
      </c>
      <c r="V49" s="4">
        <f>[1]YPOT!AQ153</f>
        <v>34.561843795924752</v>
      </c>
      <c r="W49" s="4">
        <f>[1]YPOT!AR153</f>
        <v>1603.5080695215149</v>
      </c>
      <c r="X49" s="4">
        <f>[1]YPOT!AS153</f>
        <v>73.411093723912913</v>
      </c>
      <c r="Y49" s="4">
        <f>[1]YPOT!AT153</f>
        <v>39.401252597967577</v>
      </c>
      <c r="Z49" s="4">
        <f>[1]YPOT!AU153</f>
        <v>19.659080078159011</v>
      </c>
      <c r="AA49" s="4">
        <f>[1]YPOT!AV153</f>
        <v>7.9265371314446016</v>
      </c>
      <c r="AB49" s="4">
        <f>[1]YPOT!AW153</f>
        <v>85.109791652931989</v>
      </c>
      <c r="AC49" s="4">
        <f>[1]YPOT!AX153</f>
        <v>655.90428236841694</v>
      </c>
      <c r="AD49" s="4">
        <f>[1]YPOT!AY153</f>
        <v>351.47313676946391</v>
      </c>
      <c r="AE49" s="4">
        <f>[1]YPOT!BA153</f>
        <v>17011.342247633489</v>
      </c>
    </row>
    <row r="50" spans="1:31">
      <c r="A50">
        <v>2012</v>
      </c>
      <c r="B50" s="4">
        <f>[1]YPOT!W154</f>
        <v>403.09715253236209</v>
      </c>
      <c r="C50" s="4">
        <f>[1]YPOT!X154</f>
        <v>2890.3658806568978</v>
      </c>
      <c r="D50" s="4">
        <f>[1]YPOT!Y154</f>
        <v>2007.840081494998</v>
      </c>
      <c r="E50" s="4">
        <f>[1]YPOT!Z154</f>
        <v>216.49104966817771</v>
      </c>
      <c r="F50" s="4">
        <f>[1]YPOT!AA154</f>
        <v>1134.6861350647171</v>
      </c>
      <c r="G50" s="4">
        <f>[1]YPOT!AB154</f>
        <v>2174.238373865619</v>
      </c>
      <c r="H50" s="4">
        <f>[1]YPOT!AC154</f>
        <v>194.93877379995061</v>
      </c>
      <c r="I50" s="4">
        <f>[1]YPOT!AD154</f>
        <v>1723.054559281494</v>
      </c>
      <c r="J50" s="4">
        <f>[1]YPOT!AE154</f>
        <v>51.461200111772968</v>
      </c>
      <c r="K50" s="4">
        <f>[1]YPOT!AF154</f>
        <v>685.90537687317476</v>
      </c>
      <c r="L50" s="4">
        <f>[1]YPOT!AG154</f>
        <v>338.35642912107159</v>
      </c>
      <c r="M50" s="4">
        <f>[1]YPOT!AH154</f>
        <v>184.74908057908829</v>
      </c>
      <c r="N50" s="4">
        <f>[1]YPOT!AI154</f>
        <v>216.3843215927235</v>
      </c>
      <c r="O50" s="4">
        <f>[1]YPOT!AJ154</f>
        <v>4004.320731705287</v>
      </c>
      <c r="P50" s="4">
        <f>[1]YPOT!AK154</f>
        <v>1853.557713328204</v>
      </c>
      <c r="Q50" s="4"/>
      <c r="R50" s="4">
        <f>[1]YPOT!AM154</f>
        <v>4371.6497127192561</v>
      </c>
      <c r="S50" s="4">
        <f>[1]YPOT!AN154</f>
        <v>19.486584289623408</v>
      </c>
      <c r="T50" s="4">
        <f>[1]YPOT!AO154</f>
        <v>33192.249975117069</v>
      </c>
      <c r="U50" s="4">
        <f>[1]YPOT!AP154</f>
        <v>23.09407331161729</v>
      </c>
      <c r="V50" s="4">
        <f>[1]YPOT!AQ154</f>
        <v>35.007491678152228</v>
      </c>
      <c r="W50" s="4">
        <f>[1]YPOT!AR154</f>
        <v>1659.269904848145</v>
      </c>
      <c r="X50" s="4">
        <f>[1]YPOT!AS154</f>
        <v>75.089492243367573</v>
      </c>
      <c r="Y50" s="4">
        <f>[1]YPOT!AT154</f>
        <v>39.649041811089539</v>
      </c>
      <c r="Z50" s="4">
        <f>[1]YPOT!AU154</f>
        <v>19.679081053478981</v>
      </c>
      <c r="AA50" s="4">
        <f>[1]YPOT!AV154</f>
        <v>8.2110973400087737</v>
      </c>
      <c r="AB50" s="4">
        <f>[1]YPOT!AW154</f>
        <v>85.870800119530941</v>
      </c>
      <c r="AC50" s="4">
        <f>[1]YPOT!AX154</f>
        <v>666.83561345631767</v>
      </c>
      <c r="AD50" s="4">
        <f>[1]YPOT!AY154</f>
        <v>349.8274715249334</v>
      </c>
      <c r="AE50" s="4">
        <f>[1]YPOT!BA154</f>
        <v>17260.335960133449</v>
      </c>
    </row>
    <row r="51" spans="1:31">
      <c r="A51">
        <v>2013</v>
      </c>
      <c r="B51" s="4">
        <f>[1]YPOT!W155</f>
        <v>406.69874372770289</v>
      </c>
      <c r="C51" s="4">
        <f>[1]YPOT!X155</f>
        <v>2935.4590081944939</v>
      </c>
      <c r="D51" s="4">
        <f>[1]YPOT!Y155</f>
        <v>2028.372197220046</v>
      </c>
      <c r="E51" s="4">
        <f>[1]YPOT!Z155</f>
        <v>210.42269723876791</v>
      </c>
      <c r="F51" s="4">
        <f>[1]YPOT!AA155</f>
        <v>1129.0927393451609</v>
      </c>
      <c r="G51" s="4">
        <f>[1]YPOT!AB155</f>
        <v>2196.578954737899</v>
      </c>
      <c r="H51" s="4">
        <f>[1]YPOT!AC155</f>
        <v>198.2015106314756</v>
      </c>
      <c r="I51" s="4">
        <f>[1]YPOT!AD155</f>
        <v>1720.5311664620649</v>
      </c>
      <c r="J51" s="4">
        <f>[1]YPOT!AE155</f>
        <v>52.574001828531649</v>
      </c>
      <c r="K51" s="4">
        <f>[1]YPOT!AF155</f>
        <v>688.20171576769576</v>
      </c>
      <c r="L51" s="4">
        <f>[1]YPOT!AG155</f>
        <v>341.6352635973559</v>
      </c>
      <c r="M51" s="4">
        <f>[1]YPOT!AH155</f>
        <v>183.326311933906</v>
      </c>
      <c r="N51" s="4">
        <f>[1]YPOT!AI155</f>
        <v>216.55620886589099</v>
      </c>
      <c r="O51" s="4">
        <f>[1]YPOT!AJ155</f>
        <v>4069.5051813738751</v>
      </c>
      <c r="P51" s="4">
        <f>[1]YPOT!AK155</f>
        <v>1874.764658498324</v>
      </c>
      <c r="Q51" s="4"/>
      <c r="R51" s="4">
        <f>[1]YPOT!AM155</f>
        <v>4413.4661150366665</v>
      </c>
      <c r="S51" s="4">
        <f>[1]YPOT!AN155</f>
        <v>19.810920246215801</v>
      </c>
      <c r="T51" s="4">
        <f>[1]YPOT!AO155</f>
        <v>33470.720940132538</v>
      </c>
      <c r="U51" s="4">
        <f>[1]YPOT!AP155</f>
        <v>23.34431311013498</v>
      </c>
      <c r="V51" s="4">
        <f>[1]YPOT!AQ155</f>
        <v>35.667288372236477</v>
      </c>
      <c r="W51" s="4">
        <f>[1]YPOT!AR155</f>
        <v>1707.346534579236</v>
      </c>
      <c r="X51" s="4">
        <f>[1]YPOT!AS155</f>
        <v>76.49016849736374</v>
      </c>
      <c r="Y51" s="4">
        <f>[1]YPOT!AT155</f>
        <v>39.941210570470723</v>
      </c>
      <c r="Z51" s="4">
        <f>[1]YPOT!AU155</f>
        <v>19.41233712702136</v>
      </c>
      <c r="AA51" s="4">
        <f>[1]YPOT!AV155</f>
        <v>8.5597333348366806</v>
      </c>
      <c r="AB51" s="4">
        <f>[1]YPOT!AW155</f>
        <v>86.792469366386371</v>
      </c>
      <c r="AC51" s="4">
        <f>[1]YPOT!AX155</f>
        <v>681.63591848477324</v>
      </c>
      <c r="AD51" s="4">
        <f>[1]YPOT!AY155</f>
        <v>350.0336376205359</v>
      </c>
      <c r="AE51" s="4">
        <f>[1]YPOT!BA155</f>
        <v>17524.90844854914</v>
      </c>
    </row>
    <row r="52" spans="1:31">
      <c r="A52">
        <v>2014</v>
      </c>
      <c r="B52" s="4">
        <f>[1]YPOT!W156</f>
        <v>410.83921933890781</v>
      </c>
      <c r="C52" s="4">
        <f>[1]YPOT!X156</f>
        <v>2982.095775710884</v>
      </c>
      <c r="D52" s="4">
        <f>[1]YPOT!Y156</f>
        <v>2053.6704739797451</v>
      </c>
      <c r="E52" s="4">
        <f>[1]YPOT!Z156</f>
        <v>205.42033676062439</v>
      </c>
      <c r="F52" s="4">
        <f>[1]YPOT!AA156</f>
        <v>1128.5482227022269</v>
      </c>
      <c r="G52" s="4">
        <f>[1]YPOT!AB156</f>
        <v>2217.4683924727601</v>
      </c>
      <c r="H52" s="4">
        <f>[1]YPOT!AC156</f>
        <v>205.03524512862961</v>
      </c>
      <c r="I52" s="4">
        <f>[1]YPOT!AD156</f>
        <v>1719.9461960563731</v>
      </c>
      <c r="J52" s="4">
        <f>[1]YPOT!AE156</f>
        <v>53.850852641442167</v>
      </c>
      <c r="K52" s="4">
        <f>[1]YPOT!AF156</f>
        <v>692.20874948698099</v>
      </c>
      <c r="L52" s="4">
        <f>[1]YPOT!AG156</f>
        <v>344.81965318694841</v>
      </c>
      <c r="M52" s="4">
        <f>[1]YPOT!AH156</f>
        <v>183.06287271772311</v>
      </c>
      <c r="N52" s="4">
        <f>[1]YPOT!AI156</f>
        <v>216.9471342850747</v>
      </c>
      <c r="O52" s="4">
        <f>[1]YPOT!AJ156</f>
        <v>4146.4520911209256</v>
      </c>
      <c r="P52" s="4">
        <f>[1]YPOT!AK156</f>
        <v>1902.089209184034</v>
      </c>
      <c r="Q52" s="4"/>
      <c r="R52" s="4">
        <f>[1]YPOT!AM156</f>
        <v>4504.3576618474672</v>
      </c>
      <c r="S52" s="4">
        <f>[1]YPOT!AN156</f>
        <v>20.250006173636571</v>
      </c>
      <c r="T52" s="4">
        <f>[1]YPOT!AO156</f>
        <v>34050.960456883637</v>
      </c>
      <c r="U52" s="4">
        <f>[1]YPOT!AP156</f>
        <v>23.718887894275031</v>
      </c>
      <c r="V52" s="4">
        <f>[1]YPOT!AQ156</f>
        <v>36.409013835264787</v>
      </c>
      <c r="W52" s="4">
        <f>[1]YPOT!AR156</f>
        <v>1762.4019062854261</v>
      </c>
      <c r="X52" s="4">
        <f>[1]YPOT!AS156</f>
        <v>77.946416595643427</v>
      </c>
      <c r="Y52" s="4">
        <f>[1]YPOT!AT156</f>
        <v>40.337608035181049</v>
      </c>
      <c r="Z52" s="4">
        <f>[1]YPOT!AU156</f>
        <v>19.116760416170141</v>
      </c>
      <c r="AA52" s="4">
        <f>[1]YPOT!AV156</f>
        <v>8.9962173592765406</v>
      </c>
      <c r="AB52" s="4">
        <f>[1]YPOT!AW156</f>
        <v>88.436837797658342</v>
      </c>
      <c r="AC52" s="4">
        <f>[1]YPOT!AX156</f>
        <v>700.3265812148544</v>
      </c>
      <c r="AD52" s="4">
        <f>[1]YPOT!AY156</f>
        <v>350.83291256794053</v>
      </c>
      <c r="AE52" s="4">
        <f>[1]YPOT!BA156</f>
        <v>17826.082638914209</v>
      </c>
    </row>
    <row r="53" spans="1:31">
      <c r="A53">
        <v>2015</v>
      </c>
      <c r="B53" s="4">
        <f>[1]YPOT!W157</f>
        <v>415.85277726081648</v>
      </c>
      <c r="C53" s="4">
        <f>[1]YPOT!X157</f>
        <v>3034.7049219859782</v>
      </c>
      <c r="D53" s="4">
        <f>[1]YPOT!Y157</f>
        <v>2088.218738220085</v>
      </c>
      <c r="E53" s="4">
        <f>[1]YPOT!Z157</f>
        <v>201.58208481034919</v>
      </c>
      <c r="F53" s="4">
        <f>[1]YPOT!AA157</f>
        <v>1131.378546297329</v>
      </c>
      <c r="G53" s="4">
        <f>[1]YPOT!AB157</f>
        <v>2235.6061545162779</v>
      </c>
      <c r="H53" s="4">
        <f>[1]YPOT!AC157</f>
        <v>249.68398838813789</v>
      </c>
      <c r="I53" s="4">
        <f>[1]YPOT!AD157</f>
        <v>1716.4994786292341</v>
      </c>
      <c r="J53" s="4">
        <f>[1]YPOT!AE157</f>
        <v>55.056987606741217</v>
      </c>
      <c r="K53" s="4">
        <f>[1]YPOT!AF157</f>
        <v>701.82009036588977</v>
      </c>
      <c r="L53" s="4">
        <f>[1]YPOT!AG157</f>
        <v>348.74227476872409</v>
      </c>
      <c r="M53" s="4">
        <f>[1]YPOT!AH157</f>
        <v>183.65288708366171</v>
      </c>
      <c r="N53" s="4">
        <f>[1]YPOT!AI157</f>
        <v>217.83034261569989</v>
      </c>
      <c r="O53" s="4">
        <f>[1]YPOT!AJ157</f>
        <v>4236.6115891218979</v>
      </c>
      <c r="P53" s="4">
        <f>[1]YPOT!AK157</f>
        <v>1934.2034450132801</v>
      </c>
      <c r="Q53" s="4"/>
      <c r="R53" s="4">
        <f>[1]YPOT!AM157</f>
        <v>4632.9209794388498</v>
      </c>
      <c r="S53" s="4">
        <f>[1]YPOT!AN157</f>
        <v>20.758096589680061</v>
      </c>
      <c r="T53" s="4">
        <f>[1]YPOT!AO157</f>
        <v>34768.343579705012</v>
      </c>
      <c r="U53" s="4">
        <f>[1]YPOT!AP157</f>
        <v>24.289715796232251</v>
      </c>
      <c r="V53" s="4">
        <f>[1]YPOT!AQ157</f>
        <v>37.186944123241112</v>
      </c>
      <c r="W53" s="4">
        <f>[1]YPOT!AR157</f>
        <v>1820.6646617610261</v>
      </c>
      <c r="X53" s="4">
        <f>[1]YPOT!AS157</f>
        <v>80.14515441311687</v>
      </c>
      <c r="Y53" s="4">
        <f>[1]YPOT!AT157</f>
        <v>40.736141613187613</v>
      </c>
      <c r="Z53" s="4">
        <f>[1]YPOT!AU157</f>
        <v>19.023817014909259</v>
      </c>
      <c r="AA53" s="4">
        <f>[1]YPOT!AV157</f>
        <v>9.6504472058957749</v>
      </c>
      <c r="AB53" s="4">
        <f>[1]YPOT!AW157</f>
        <v>90.598940865540158</v>
      </c>
      <c r="AC53" s="4">
        <f>[1]YPOT!AX157</f>
        <v>725.47101906812691</v>
      </c>
      <c r="AD53" s="4">
        <f>[1]YPOT!AY157</f>
        <v>353.27961679711171</v>
      </c>
      <c r="AE53" s="4">
        <f>[1]YPOT!BA157</f>
        <v>18162.217471064079</v>
      </c>
    </row>
    <row r="54" spans="1:31">
      <c r="A54">
        <v>2016</v>
      </c>
      <c r="B54" s="4">
        <f>[1]YPOT!W158</f>
        <v>421.47458571491887</v>
      </c>
      <c r="C54" s="4">
        <f>[1]YPOT!X158</f>
        <v>3085.7709304772152</v>
      </c>
      <c r="D54" s="4">
        <f>[1]YPOT!Y158</f>
        <v>2130.6585653519178</v>
      </c>
      <c r="E54" s="4">
        <f>[1]YPOT!Z158</f>
        <v>197.6605112084352</v>
      </c>
      <c r="F54" s="4">
        <f>[1]YPOT!AA158</f>
        <v>1136.0392169454681</v>
      </c>
      <c r="G54" s="4">
        <f>[1]YPOT!AB158</f>
        <v>2254.2057742877851</v>
      </c>
      <c r="H54" s="4">
        <f>[1]YPOT!AC158</f>
        <v>262.91755623762009</v>
      </c>
      <c r="I54" s="4">
        <f>[1]YPOT!AD158</f>
        <v>1712.3105713473039</v>
      </c>
      <c r="J54" s="4">
        <f>[1]YPOT!AE158</f>
        <v>56.448623379916548</v>
      </c>
      <c r="K54" s="4">
        <f>[1]YPOT!AF158</f>
        <v>711.17137402438516</v>
      </c>
      <c r="L54" s="4">
        <f>[1]YPOT!AG158</f>
        <v>353.12879550341211</v>
      </c>
      <c r="M54" s="4">
        <f>[1]YPOT!AH158</f>
        <v>184.98283777117311</v>
      </c>
      <c r="N54" s="4">
        <f>[1]YPOT!AI158</f>
        <v>220.02085160149389</v>
      </c>
      <c r="O54" s="4">
        <f>[1]YPOT!AJ158</f>
        <v>4330.8658214523284</v>
      </c>
      <c r="P54" s="4">
        <f>[1]YPOT!AK158</f>
        <v>1968.249456194864</v>
      </c>
      <c r="Q54" s="4"/>
      <c r="R54" s="4">
        <f>[1]YPOT!AM158</f>
        <v>4755.0311834955319</v>
      </c>
      <c r="S54" s="4">
        <f>[1]YPOT!AN158</f>
        <v>21.331658652866398</v>
      </c>
      <c r="T54" s="4">
        <f>[1]YPOT!AO158</f>
        <v>35482.26846755272</v>
      </c>
      <c r="U54" s="4">
        <f>[1]YPOT!AP158</f>
        <v>24.79790934298283</v>
      </c>
      <c r="V54" s="4">
        <f>[1]YPOT!AQ158</f>
        <v>37.941954105089209</v>
      </c>
      <c r="W54" s="4">
        <f>[1]YPOT!AR158</f>
        <v>1873.546677878847</v>
      </c>
      <c r="X54" s="4">
        <f>[1]YPOT!AS158</f>
        <v>81.674111921614553</v>
      </c>
      <c r="Y54" s="4">
        <f>[1]YPOT!AT158</f>
        <v>41.142588247911263</v>
      </c>
      <c r="Z54" s="4">
        <f>[1]YPOT!AU158</f>
        <v>19.357524074619619</v>
      </c>
      <c r="AA54" s="4">
        <f>[1]YPOT!AV158</f>
        <v>10.301577173679361</v>
      </c>
      <c r="AB54" s="4">
        <f>[1]YPOT!AW158</f>
        <v>92.531038936870132</v>
      </c>
      <c r="AC54" s="4">
        <f>[1]YPOT!AX158</f>
        <v>754.57813765522053</v>
      </c>
      <c r="AD54" s="4">
        <f>[1]YPOT!AY158</f>
        <v>358.09966096798081</v>
      </c>
      <c r="AE54" s="4">
        <f>[1]YPOT!BA158</f>
        <v>18510.426704082609</v>
      </c>
    </row>
    <row r="55" spans="1:31">
      <c r="A55">
        <v>2017</v>
      </c>
      <c r="B55" s="4">
        <f>[1]YPOT!W159</f>
        <v>426.87148630245929</v>
      </c>
      <c r="C55" s="4">
        <f>[1]YPOT!X159</f>
        <v>3128.5122804126408</v>
      </c>
      <c r="D55" s="4">
        <f>[1]YPOT!Y159</f>
        <v>2173.7041598753121</v>
      </c>
      <c r="E55" s="4">
        <f>[1]YPOT!Z159</f>
        <v>194.58782354555481</v>
      </c>
      <c r="F55" s="4">
        <f>[1]YPOT!AA159</f>
        <v>1143.8409026441429</v>
      </c>
      <c r="G55" s="4">
        <f>[1]YPOT!AB159</f>
        <v>2275.1964333405472</v>
      </c>
      <c r="H55" s="4">
        <f>[1]YPOT!AC159</f>
        <v>286.56157937794512</v>
      </c>
      <c r="I55" s="4">
        <f>[1]YPOT!AD159</f>
        <v>1714.4261919901701</v>
      </c>
      <c r="J55" s="4">
        <f>[1]YPOT!AE159</f>
        <v>57.878067142235842</v>
      </c>
      <c r="K55" s="4">
        <f>[1]YPOT!AF159</f>
        <v>722.12832839676196</v>
      </c>
      <c r="L55" s="4">
        <f>[1]YPOT!AG159</f>
        <v>357.44448713463402</v>
      </c>
      <c r="M55" s="4">
        <f>[1]YPOT!AH159</f>
        <v>187.35257866071129</v>
      </c>
      <c r="N55" s="4">
        <f>[1]YPOT!AI159</f>
        <v>222.67620825600409</v>
      </c>
      <c r="O55" s="4">
        <f>[1]YPOT!AJ159</f>
        <v>4433.0921634695114</v>
      </c>
      <c r="P55" s="4">
        <f>[1]YPOT!AK159</f>
        <v>1998.322771206118</v>
      </c>
      <c r="Q55" s="4"/>
      <c r="R55" s="4">
        <f>[1]YPOT!AM159</f>
        <v>4893.3225154555212</v>
      </c>
      <c r="S55" s="4">
        <f>[1]YPOT!AN159</f>
        <v>22.125647734641841</v>
      </c>
      <c r="T55" s="4">
        <f>[1]YPOT!AO159</f>
        <v>36543.181408525583</v>
      </c>
      <c r="U55" s="4">
        <f>[1]YPOT!AP159</f>
        <v>25.438647481393811</v>
      </c>
      <c r="V55" s="4">
        <f>[1]YPOT!AQ159</f>
        <v>38.929345871465543</v>
      </c>
      <c r="W55" s="4">
        <f>[1]YPOT!AR159</f>
        <v>1934.758528108955</v>
      </c>
      <c r="X55" s="4">
        <f>[1]YPOT!AS159</f>
        <v>83.320001465107438</v>
      </c>
      <c r="Y55" s="4">
        <f>[1]YPOT!AT159</f>
        <v>41.712870213637792</v>
      </c>
      <c r="Z55" s="4">
        <f>[1]YPOT!AU159</f>
        <v>19.920541983397278</v>
      </c>
      <c r="AA55" s="4">
        <f>[1]YPOT!AV159</f>
        <v>10.95626010095903</v>
      </c>
      <c r="AB55" s="4">
        <f>[1]YPOT!AW159</f>
        <v>94.530636437910601</v>
      </c>
      <c r="AC55" s="4">
        <f>[1]YPOT!AX159</f>
        <v>789.37636181369976</v>
      </c>
      <c r="AD55" s="4">
        <f>[1]YPOT!AY159</f>
        <v>362.24221012343071</v>
      </c>
      <c r="AE55" s="4">
        <f>[1]YPOT!BA159</f>
        <v>18869.144088521261</v>
      </c>
    </row>
    <row r="56" spans="1:31">
      <c r="A56">
        <v>2018</v>
      </c>
      <c r="B56" s="4">
        <f>[1]YPOT!W160</f>
        <v>432.79586918205939</v>
      </c>
      <c r="C56" s="4">
        <f>[1]YPOT!X160</f>
        <v>3170.3120931102681</v>
      </c>
      <c r="D56" s="4">
        <f>[1]YPOT!Y160</f>
        <v>2216.6486834959328</v>
      </c>
      <c r="E56" s="4">
        <f>[1]YPOT!Z160</f>
        <v>191.57538536045709</v>
      </c>
      <c r="F56" s="4">
        <f>[1]YPOT!AA160</f>
        <v>1153.2221078109351</v>
      </c>
      <c r="G56" s="4">
        <f>[1]YPOT!AB160</f>
        <v>2296.1725618714149</v>
      </c>
      <c r="H56" s="4">
        <f>[1]YPOT!AC160</f>
        <v>317.31124808592699</v>
      </c>
      <c r="I56" s="4">
        <f>[1]YPOT!AD160</f>
        <v>1717.29551716062</v>
      </c>
      <c r="J56" s="4">
        <f>[1]YPOT!AE160</f>
        <v>59.193615501363517</v>
      </c>
      <c r="K56" s="4">
        <f>[1]YPOT!AF160</f>
        <v>733.97469357570071</v>
      </c>
      <c r="L56" s="4">
        <f>[1]YPOT!AG160</f>
        <v>361.79731275801169</v>
      </c>
      <c r="M56" s="4">
        <f>[1]YPOT!AH160</f>
        <v>190.07311208116371</v>
      </c>
      <c r="N56" s="4">
        <f>[1]YPOT!AI160</f>
        <v>225.91194708973379</v>
      </c>
      <c r="O56" s="4">
        <f>[1]YPOT!AJ160</f>
        <v>4531.3256246829496</v>
      </c>
      <c r="P56" s="4">
        <f>[1]YPOT!AK160</f>
        <v>2025.0355594914911</v>
      </c>
      <c r="Q56" s="4"/>
      <c r="R56" s="4">
        <f>[1]YPOT!AM160</f>
        <v>5025.7213774130714</v>
      </c>
      <c r="S56" s="4">
        <f>[1]YPOT!AN160</f>
        <v>23.017008977997278</v>
      </c>
      <c r="T56" s="4">
        <f>[1]YPOT!AO160</f>
        <v>37978.334545738013</v>
      </c>
      <c r="U56" s="4">
        <f>[1]YPOT!AP160</f>
        <v>26.187353355372501</v>
      </c>
      <c r="V56" s="4">
        <f>[1]YPOT!AQ160</f>
        <v>40.277675604470851</v>
      </c>
      <c r="W56" s="4">
        <f>[1]YPOT!AR160</f>
        <v>2004.494500877491</v>
      </c>
      <c r="X56" s="4">
        <f>[1]YPOT!AS160</f>
        <v>85.262074488199303</v>
      </c>
      <c r="Y56" s="4">
        <f>[1]YPOT!AT160</f>
        <v>42.562701183957707</v>
      </c>
      <c r="Z56" s="4">
        <f>[1]YPOT!AU160</f>
        <v>20.54580057309898</v>
      </c>
      <c r="AA56" s="4">
        <f>[1]YPOT!AV160</f>
        <v>11.62095085516059</v>
      </c>
      <c r="AB56" s="4">
        <f>[1]YPOT!AW160</f>
        <v>96.613233031242501</v>
      </c>
      <c r="AC56" s="4">
        <f>[1]YPOT!AX160</f>
        <v>821.58782130401596</v>
      </c>
      <c r="AD56" s="4">
        <f>[1]YPOT!AY160</f>
        <v>368.99667377099451</v>
      </c>
      <c r="AE56" s="4">
        <f>[1]YPOT!BA160</f>
        <v>19233.424402065812</v>
      </c>
    </row>
    <row r="57" spans="1:31">
      <c r="A57">
        <v>2019</v>
      </c>
      <c r="B57" s="4">
        <f>[1]YPOT!W161</f>
        <v>439.36002779145463</v>
      </c>
      <c r="C57" s="4">
        <f>[1]YPOT!X161</f>
        <v>3207.7422286578071</v>
      </c>
      <c r="D57" s="4">
        <f>[1]YPOT!Y161</f>
        <v>2255.4964962866052</v>
      </c>
      <c r="E57" s="4">
        <f>[1]YPOT!Z161</f>
        <v>189.55781285123729</v>
      </c>
      <c r="F57" s="4">
        <f>[1]YPOT!AA161</f>
        <v>1165.4675290556011</v>
      </c>
      <c r="G57" s="4">
        <f>[1]YPOT!AB161</f>
        <v>2317.5014836604282</v>
      </c>
      <c r="H57" s="4">
        <f>[1]YPOT!AC161</f>
        <v>345.92170663102291</v>
      </c>
      <c r="I57" s="4">
        <f>[1]YPOT!AD161</f>
        <v>1715.732055751781</v>
      </c>
      <c r="J57" s="4">
        <f>[1]YPOT!AE161</f>
        <v>60.842856875893872</v>
      </c>
      <c r="K57" s="4">
        <f>[1]YPOT!AF161</f>
        <v>746.86004203088908</v>
      </c>
      <c r="L57" s="4">
        <f>[1]YPOT!AG161</f>
        <v>366.1275694927773</v>
      </c>
      <c r="M57" s="4">
        <f>[1]YPOT!AH161</f>
        <v>192.94967494075951</v>
      </c>
      <c r="N57" s="4">
        <f>[1]YPOT!AI161</f>
        <v>229.19345203213081</v>
      </c>
      <c r="O57" s="4">
        <f>[1]YPOT!AJ161</f>
        <v>4627.000185936291</v>
      </c>
      <c r="P57" s="4">
        <f>[1]YPOT!AK161</f>
        <v>2048.6104390705809</v>
      </c>
      <c r="Q57" s="4"/>
      <c r="R57" s="4">
        <f>[1]YPOT!AM161</f>
        <v>5153.0638491930722</v>
      </c>
      <c r="S57" s="4">
        <f>[1]YPOT!AN161</f>
        <v>24.016104580314959</v>
      </c>
      <c r="T57" s="4">
        <f>[1]YPOT!AO161</f>
        <v>39665.820829401993</v>
      </c>
      <c r="U57" s="4">
        <f>[1]YPOT!AP161</f>
        <v>27.065623662867448</v>
      </c>
      <c r="V57" s="4">
        <f>[1]YPOT!AQ161</f>
        <v>42.091684046398328</v>
      </c>
      <c r="W57" s="4">
        <f>[1]YPOT!AR161</f>
        <v>2080.7511246844178</v>
      </c>
      <c r="X57" s="4">
        <f>[1]YPOT!AS161</f>
        <v>87.419328677738534</v>
      </c>
      <c r="Y57" s="4">
        <f>[1]YPOT!AT161</f>
        <v>43.665931962671131</v>
      </c>
      <c r="Z57" s="4">
        <f>[1]YPOT!AU161</f>
        <v>21.217596780760442</v>
      </c>
      <c r="AA57" s="4">
        <f>[1]YPOT!AV161</f>
        <v>12.25161555842609</v>
      </c>
      <c r="AB57" s="4">
        <f>[1]YPOT!AW161</f>
        <v>98.802242206717537</v>
      </c>
      <c r="AC57" s="4">
        <f>[1]YPOT!AX161</f>
        <v>857.36365119758204</v>
      </c>
      <c r="AD57" s="4">
        <f>[1]YPOT!AY161</f>
        <v>378.47643571917092</v>
      </c>
      <c r="AE57" s="4">
        <f>[1]YPOT!BA161</f>
        <v>19613.95682373978</v>
      </c>
    </row>
    <row r="58" spans="1:31">
      <c r="A58">
        <v>2020</v>
      </c>
      <c r="B58" s="4">
        <f>[1]YPOT!W162</f>
        <v>444.83842265206232</v>
      </c>
      <c r="C58" s="4">
        <f>[1]YPOT!X162</f>
        <v>3238.4282880637602</v>
      </c>
      <c r="D58" s="4">
        <f>[1]YPOT!Y162</f>
        <v>2300.1945963584872</v>
      </c>
      <c r="E58" s="4">
        <f>[1]YPOT!Z162</f>
        <v>187.16579964064439</v>
      </c>
      <c r="F58" s="4">
        <f>[1]YPOT!AA162</f>
        <v>1168.021869767301</v>
      </c>
      <c r="G58" s="4">
        <f>[1]YPOT!AB162</f>
        <v>2336.3808180949859</v>
      </c>
      <c r="H58" s="4">
        <f>[1]YPOT!AC162</f>
        <v>371.69897825419832</v>
      </c>
      <c r="I58" s="4">
        <f>[1]YPOT!AD162</f>
        <v>1721.2051806628531</v>
      </c>
      <c r="J58" s="4">
        <f>[1]YPOT!AE162</f>
        <v>62.373450350174849</v>
      </c>
      <c r="K58" s="4">
        <f>[1]YPOT!AF162</f>
        <v>757.10571526730723</v>
      </c>
      <c r="L58" s="4">
        <f>[1]YPOT!AG162</f>
        <v>369.82393315834219</v>
      </c>
      <c r="M58" s="4">
        <f>[1]YPOT!AH162</f>
        <v>195.33088552003909</v>
      </c>
      <c r="N58" s="4">
        <f>[1]YPOT!AI162</f>
        <v>231.741073419446</v>
      </c>
      <c r="O58" s="4">
        <f>[1]YPOT!AJ162</f>
        <v>4708.6995539857753</v>
      </c>
      <c r="P58" s="4">
        <f>[1]YPOT!AK162</f>
        <v>2064.4882546750041</v>
      </c>
      <c r="Q58" s="4"/>
      <c r="R58" s="4">
        <f>[1]YPOT!AM162</f>
        <v>5226.1555409034918</v>
      </c>
      <c r="S58" s="4">
        <f>[1]YPOT!AN162</f>
        <v>24.980257381328691</v>
      </c>
      <c r="T58" s="4">
        <f>[1]YPOT!AO162</f>
        <v>41129.164805724409</v>
      </c>
      <c r="U58" s="4">
        <f>[1]YPOT!AP162</f>
        <v>27.786397060939429</v>
      </c>
      <c r="V58" s="4">
        <f>[1]YPOT!AQ162</f>
        <v>43.88608542044075</v>
      </c>
      <c r="W58" s="4">
        <f>[1]YPOT!AR162</f>
        <v>2147.7936301109312</v>
      </c>
      <c r="X58" s="4">
        <f>[1]YPOT!AS162</f>
        <v>88.774799901633699</v>
      </c>
      <c r="Y58" s="4">
        <f>[1]YPOT!AT162</f>
        <v>44.557114375699307</v>
      </c>
      <c r="Z58" s="4">
        <f>[1]YPOT!AU162</f>
        <v>21.812390295600149</v>
      </c>
      <c r="AA58" s="4">
        <f>[1]YPOT!AV162</f>
        <v>12.59333488754196</v>
      </c>
      <c r="AB58" s="4">
        <f>[1]YPOT!AW162</f>
        <v>100.4153949746063</v>
      </c>
      <c r="AC58" s="4">
        <f>[1]YPOT!AX162</f>
        <v>886.52741280514965</v>
      </c>
      <c r="AD58" s="4">
        <f>[1]YPOT!AY162</f>
        <v>383.61688949198521</v>
      </c>
      <c r="AE58" s="4">
        <f>[1]YPOT!BA162</f>
        <v>20066.80083248036</v>
      </c>
    </row>
    <row r="59" spans="1:31">
      <c r="A59">
        <v>2021</v>
      </c>
      <c r="B59" s="4">
        <f>[1]YPOT!W163</f>
        <v>451.19492320733531</v>
      </c>
      <c r="C59" s="4">
        <f>[1]YPOT!X163</f>
        <v>3276.0861409609338</v>
      </c>
      <c r="D59" s="4">
        <f>[1]YPOT!Y163</f>
        <v>2352.0341744152688</v>
      </c>
      <c r="E59" s="4">
        <f>[1]YPOT!Z163</f>
        <v>187.63162000468881</v>
      </c>
      <c r="F59" s="4">
        <f>[1]YPOT!AA163</f>
        <v>1179.860591181694</v>
      </c>
      <c r="G59" s="4">
        <f>[1]YPOT!AB163</f>
        <v>2365.0024192977612</v>
      </c>
      <c r="H59" s="4">
        <f>[1]YPOT!AC163</f>
        <v>393.60142696558472</v>
      </c>
      <c r="I59" s="4">
        <f>[1]YPOT!AD163</f>
        <v>1726.95103587941</v>
      </c>
      <c r="J59" s="4">
        <f>[1]YPOT!AE163</f>
        <v>64.16248045130132</v>
      </c>
      <c r="K59" s="4">
        <f>[1]YPOT!AF163</f>
        <v>767.92846605187503</v>
      </c>
      <c r="L59" s="4">
        <f>[1]YPOT!AG163</f>
        <v>374.64170604913483</v>
      </c>
      <c r="M59" s="4">
        <f>[1]YPOT!AH163</f>
        <v>198.40783164484569</v>
      </c>
      <c r="N59" s="4">
        <f>[1]YPOT!AI163</f>
        <v>235.0703642781921</v>
      </c>
      <c r="O59" s="4">
        <f>[1]YPOT!AJ163</f>
        <v>4779.331406437389</v>
      </c>
      <c r="P59" s="4">
        <f>[1]YPOT!AK163</f>
        <v>2086.2699424439902</v>
      </c>
      <c r="Q59" s="4"/>
      <c r="R59" s="4">
        <f>[1]YPOT!AM163</f>
        <v>5312.0282420117492</v>
      </c>
      <c r="S59" s="4">
        <f>[1]YPOT!AN163</f>
        <v>26.049537383619949</v>
      </c>
      <c r="T59" s="4">
        <f>[1]YPOT!AO163</f>
        <v>42659.821010568463</v>
      </c>
      <c r="U59" s="4">
        <f>[1]YPOT!AP163</f>
        <v>28.655889990462139</v>
      </c>
      <c r="V59" s="4">
        <f>[1]YPOT!AQ163</f>
        <v>45.64703028587784</v>
      </c>
      <c r="W59" s="4">
        <f>[1]YPOT!AR163</f>
        <v>2225.9056243548039</v>
      </c>
      <c r="X59" s="4">
        <f>[1]YPOT!AS163</f>
        <v>90.603089303436846</v>
      </c>
      <c r="Y59" s="4">
        <f>[1]YPOT!AT163</f>
        <v>45.734571657962867</v>
      </c>
      <c r="Z59" s="4">
        <f>[1]YPOT!AU163</f>
        <v>22.45905931927788</v>
      </c>
      <c r="AA59" s="4">
        <f>[1]YPOT!AV163</f>
        <v>12.985046445431079</v>
      </c>
      <c r="AB59" s="4">
        <f>[1]YPOT!AW163</f>
        <v>102.3530101681848</v>
      </c>
      <c r="AC59" s="4">
        <f>[1]YPOT!AX163</f>
        <v>920.8172550085726</v>
      </c>
      <c r="AD59" s="4">
        <f>[1]YPOT!AY163</f>
        <v>394.92797314887201</v>
      </c>
      <c r="AE59" s="4">
        <f>[1]YPOT!BA163</f>
        <v>20494.162977017779</v>
      </c>
    </row>
    <row r="60" spans="1:31">
      <c r="A60">
        <v>2022</v>
      </c>
      <c r="B60" s="4">
        <f>[1]YPOT!W164</f>
        <v>458.52415980143508</v>
      </c>
      <c r="C60" s="4">
        <f>[1]YPOT!X164</f>
        <v>3319.9634113891539</v>
      </c>
      <c r="D60" s="4">
        <f>[1]YPOT!Y164</f>
        <v>2403.2011725541661</v>
      </c>
      <c r="E60" s="4">
        <f>[1]YPOT!Z164</f>
        <v>189.4270092197502</v>
      </c>
      <c r="F60" s="4">
        <f>[1]YPOT!AA164</f>
        <v>1198.2459732162069</v>
      </c>
      <c r="G60" s="4">
        <f>[1]YPOT!AB164</f>
        <v>2400.3382065283208</v>
      </c>
      <c r="H60" s="4">
        <f>[1]YPOT!AC164</f>
        <v>414.71722725557089</v>
      </c>
      <c r="I60" s="4">
        <f>[1]YPOT!AD164</f>
        <v>1746.5164492978749</v>
      </c>
      <c r="J60" s="4">
        <f>[1]YPOT!AE164</f>
        <v>65.974836905794291</v>
      </c>
      <c r="K60" s="4">
        <f>[1]YPOT!AF164</f>
        <v>778.31211011363882</v>
      </c>
      <c r="L60" s="4">
        <f>[1]YPOT!AG164</f>
        <v>380.2895322743862</v>
      </c>
      <c r="M60" s="4">
        <f>[1]YPOT!AH164</f>
        <v>202.0709465091401</v>
      </c>
      <c r="N60" s="4">
        <f>[1]YPOT!AI164</f>
        <v>238.77080487606531</v>
      </c>
      <c r="O60" s="4">
        <f>[1]YPOT!AJ164</f>
        <v>4875.1986916611904</v>
      </c>
      <c r="P60" s="4">
        <f>[1]YPOT!AK164</f>
        <v>2116.8622277403429</v>
      </c>
      <c r="Q60" s="4"/>
      <c r="R60" s="4">
        <f>[1]YPOT!AM164</f>
        <v>5429.4422102419776</v>
      </c>
      <c r="S60" s="4">
        <f>[1]YPOT!AN164</f>
        <v>26.98658320169228</v>
      </c>
      <c r="T60" s="4">
        <f>[1]YPOT!AO164</f>
        <v>44310.928137230607</v>
      </c>
      <c r="U60" s="4">
        <f>[1]YPOT!AP164</f>
        <v>29.539246929924591</v>
      </c>
      <c r="V60" s="4">
        <f>[1]YPOT!AQ164</f>
        <v>47.589434139368677</v>
      </c>
      <c r="W60" s="4">
        <f>[1]YPOT!AR164</f>
        <v>2311.3539862037169</v>
      </c>
      <c r="X60" s="4">
        <f>[1]YPOT!AS164</f>
        <v>93.312060105468447</v>
      </c>
      <c r="Y60" s="4">
        <f>[1]YPOT!AT164</f>
        <v>47.110399233998862</v>
      </c>
      <c r="Z60" s="4">
        <f>[1]YPOT!AU164</f>
        <v>23.13806869159032</v>
      </c>
      <c r="AA60" s="4">
        <f>[1]YPOT!AV164</f>
        <v>13.43199837735807</v>
      </c>
      <c r="AB60" s="4">
        <f>[1]YPOT!AW164</f>
        <v>104.58682437357839</v>
      </c>
      <c r="AC60" s="4">
        <f>[1]YPOT!AX164</f>
        <v>956.69895719309272</v>
      </c>
      <c r="AD60" s="4">
        <f>[1]YPOT!AY164</f>
        <v>407.06591742227658</v>
      </c>
      <c r="AE60" s="4">
        <f>[1]YPOT!BA164</f>
        <v>20957.670592258699</v>
      </c>
    </row>
    <row r="61" spans="1:31">
      <c r="A61">
        <v>2023</v>
      </c>
      <c r="B61" s="4">
        <f>[1]YPOT!W165</f>
        <v>466.58798907905509</v>
      </c>
      <c r="C61" s="4">
        <f>[1]YPOT!X165</f>
        <v>3366.8037204913371</v>
      </c>
      <c r="D61" s="4">
        <f>[1]YPOT!Y165</f>
        <v>2455.0038483067901</v>
      </c>
      <c r="E61" s="4">
        <f>[1]YPOT!Z165</f>
        <v>191.93119260387749</v>
      </c>
      <c r="F61" s="4">
        <f>[1]YPOT!AA165</f>
        <v>1219.489604726836</v>
      </c>
      <c r="G61" s="4">
        <f>[1]YPOT!AB165</f>
        <v>2438.6925415998262</v>
      </c>
      <c r="H61" s="4">
        <f>[1]YPOT!AC165</f>
        <v>435.74305860183892</v>
      </c>
      <c r="I61" s="4">
        <f>[1]YPOT!AD165</f>
        <v>1768.635911254582</v>
      </c>
      <c r="J61" s="4">
        <f>[1]YPOT!AE165</f>
        <v>67.887288294590661</v>
      </c>
      <c r="K61" s="4">
        <f>[1]YPOT!AF165</f>
        <v>788.79767548523023</v>
      </c>
      <c r="L61" s="4">
        <f>[1]YPOT!AG165</f>
        <v>386.21960918110148</v>
      </c>
      <c r="M61" s="4">
        <f>[1]YPOT!AH165</f>
        <v>205.7239447013765</v>
      </c>
      <c r="N61" s="4">
        <f>[1]YPOT!AI165</f>
        <v>242.3726766857171</v>
      </c>
      <c r="O61" s="4">
        <f>[1]YPOT!AJ165</f>
        <v>4970.9736459885098</v>
      </c>
      <c r="P61" s="4">
        <f>[1]YPOT!AK165</f>
        <v>2151.121606435232</v>
      </c>
      <c r="Q61" s="4"/>
      <c r="R61" s="4">
        <f>[1]YPOT!AM165</f>
        <v>5554.2009465028896</v>
      </c>
      <c r="S61" s="4">
        <f>[1]YPOT!AN165</f>
        <v>27.90750306031271</v>
      </c>
      <c r="T61" s="4">
        <f>[1]YPOT!AO165</f>
        <v>45933.853084740033</v>
      </c>
      <c r="U61" s="4">
        <f>[1]YPOT!AP165</f>
        <v>30.392447836060541</v>
      </c>
      <c r="V61" s="4">
        <f>[1]YPOT!AQ165</f>
        <v>49.422344431498317</v>
      </c>
      <c r="W61" s="4">
        <f>[1]YPOT!AR165</f>
        <v>2396.8627844864131</v>
      </c>
      <c r="X61" s="4">
        <f>[1]YPOT!AS165</f>
        <v>96.516085620455783</v>
      </c>
      <c r="Y61" s="4">
        <f>[1]YPOT!AT165</f>
        <v>48.666722787316047</v>
      </c>
      <c r="Z61" s="4">
        <f>[1]YPOT!AU165</f>
        <v>23.838014710209531</v>
      </c>
      <c r="AA61" s="4">
        <f>[1]YPOT!AV165</f>
        <v>13.93853470615934</v>
      </c>
      <c r="AB61" s="4">
        <f>[1]YPOT!AW165</f>
        <v>106.9427008733936</v>
      </c>
      <c r="AC61" s="4">
        <f>[1]YPOT!AX165</f>
        <v>995.83949429983659</v>
      </c>
      <c r="AD61" s="4">
        <f>[1]YPOT!AY165</f>
        <v>419.33512211356361</v>
      </c>
      <c r="AE61" s="4">
        <f>[1]YPOT!BA165</f>
        <v>21436.363434508119</v>
      </c>
    </row>
    <row r="62" spans="1:31">
      <c r="A62">
        <v>2024</v>
      </c>
      <c r="B62" s="4">
        <f>[1]YPOT!W166</f>
        <v>473.44485131585822</v>
      </c>
      <c r="C62" s="4">
        <f>[1]YPOT!X166</f>
        <v>3412.3938319545232</v>
      </c>
      <c r="D62" s="4">
        <f>[1]YPOT!Y166</f>
        <v>2496.375929752011</v>
      </c>
      <c r="E62" s="4">
        <f>[1]YPOT!Z166</f>
        <v>194.57552890011701</v>
      </c>
      <c r="F62" s="4">
        <f>[1]YPOT!AA166</f>
        <v>1237.1762659331471</v>
      </c>
      <c r="G62" s="4">
        <f>[1]YPOT!AB166</f>
        <v>2468.770497376026</v>
      </c>
      <c r="H62" s="4">
        <f>[1]YPOT!AC166</f>
        <v>457.29169951603109</v>
      </c>
      <c r="I62" s="4">
        <f>[1]YPOT!AD166</f>
        <v>1793.790865238451</v>
      </c>
      <c r="J62" s="4">
        <f>[1]YPOT!AE166</f>
        <v>69.581229183872878</v>
      </c>
      <c r="K62" s="4">
        <f>[1]YPOT!AF166</f>
        <v>797.62655951317493</v>
      </c>
      <c r="L62" s="4">
        <f>[1]YPOT!AG166</f>
        <v>391.72823949329899</v>
      </c>
      <c r="M62" s="4">
        <f>[1]YPOT!AH166</f>
        <v>208.39107077275759</v>
      </c>
      <c r="N62" s="4">
        <f>[1]YPOT!AI166</f>
        <v>245.34859605130279</v>
      </c>
      <c r="O62" s="4">
        <f>[1]YPOT!AJ166</f>
        <v>5070.100390204756</v>
      </c>
      <c r="P62" s="4">
        <f>[1]YPOT!AK166</f>
        <v>2187.889681612985</v>
      </c>
      <c r="Q62" s="4"/>
      <c r="R62" s="4">
        <f>[1]YPOT!AM166</f>
        <v>5669.9539113716673</v>
      </c>
      <c r="S62" s="4">
        <f>[1]YPOT!AN166</f>
        <v>28.808573821938829</v>
      </c>
      <c r="T62" s="4">
        <f>[1]YPOT!AO166</f>
        <v>47567.639673953738</v>
      </c>
      <c r="U62" s="4">
        <f>[1]YPOT!AP166</f>
        <v>31.063289247738851</v>
      </c>
      <c r="V62" s="4">
        <f>[1]YPOT!AQ166</f>
        <v>50.744840735569383</v>
      </c>
      <c r="W62" s="4">
        <f>[1]YPOT!AR166</f>
        <v>2479.2966132474021</v>
      </c>
      <c r="X62" s="4">
        <f>[1]YPOT!AS166</f>
        <v>99.476449260766216</v>
      </c>
      <c r="Y62" s="4">
        <f>[1]YPOT!AT166</f>
        <v>50.24234402178859</v>
      </c>
      <c r="Z62" s="4">
        <f>[1]YPOT!AU166</f>
        <v>24.42802303150641</v>
      </c>
      <c r="AA62" s="4">
        <f>[1]YPOT!AV166</f>
        <v>14.29809341143101</v>
      </c>
      <c r="AB62" s="4">
        <f>[1]YPOT!AW166</f>
        <v>109.1936277128783</v>
      </c>
      <c r="AC62" s="4">
        <f>[1]YPOT!AX166</f>
        <v>1029.8338571340821</v>
      </c>
      <c r="AD62" s="4">
        <f>[1]YPOT!AY166</f>
        <v>430.54100563740087</v>
      </c>
      <c r="AE62" s="4">
        <f>[1]YPOT!BA166</f>
        <v>21900.800510243869</v>
      </c>
    </row>
    <row r="63" spans="1:31">
      <c r="A63">
        <v>2025</v>
      </c>
      <c r="B63" s="4">
        <f>[1]YPOT!W167</f>
        <v>479.56599078622691</v>
      </c>
      <c r="C63" s="4">
        <f>[1]YPOT!X167</f>
        <v>3456.833489481468</v>
      </c>
      <c r="D63" s="4">
        <f>[1]YPOT!Y167</f>
        <v>2533.2762826675048</v>
      </c>
      <c r="E63" s="4">
        <f>[1]YPOT!Z167</f>
        <v>197.13665508845801</v>
      </c>
      <c r="F63" s="4">
        <f>[1]YPOT!AA167</f>
        <v>1253.002966184888</v>
      </c>
      <c r="G63" s="4">
        <f>[1]YPOT!AB167</f>
        <v>2495.0333146888129</v>
      </c>
      <c r="H63" s="4">
        <f>[1]YPOT!AC167</f>
        <v>478.92646783526891</v>
      </c>
      <c r="I63" s="4">
        <f>[1]YPOT!AD167</f>
        <v>1819.3463911498891</v>
      </c>
      <c r="J63" s="4">
        <f>[1]YPOT!AE167</f>
        <v>71.300702805929234</v>
      </c>
      <c r="K63" s="4">
        <f>[1]YPOT!AF167</f>
        <v>805.522829729151</v>
      </c>
      <c r="L63" s="4">
        <f>[1]YPOT!AG167</f>
        <v>397.14488698766053</v>
      </c>
      <c r="M63" s="4">
        <f>[1]YPOT!AH167</f>
        <v>210.64874995433419</v>
      </c>
      <c r="N63" s="4">
        <f>[1]YPOT!AI167</f>
        <v>248.08985766915211</v>
      </c>
      <c r="O63" s="4">
        <f>[1]YPOT!AJ167</f>
        <v>5165.542752570891</v>
      </c>
      <c r="P63" s="4">
        <f>[1]YPOT!AK167</f>
        <v>2226.780446907153</v>
      </c>
      <c r="Q63" s="4"/>
      <c r="R63" s="4">
        <f>[1]YPOT!AM167</f>
        <v>5781.3373834846461</v>
      </c>
      <c r="S63" s="4">
        <f>[1]YPOT!AN167</f>
        <v>29.688149888095641</v>
      </c>
      <c r="T63" s="4">
        <f>[1]YPOT!AO167</f>
        <v>49192.799208779557</v>
      </c>
      <c r="U63" s="4">
        <f>[1]YPOT!AP167</f>
        <v>31.646949701287991</v>
      </c>
      <c r="V63" s="4">
        <f>[1]YPOT!AQ167</f>
        <v>51.94526262840489</v>
      </c>
      <c r="W63" s="4">
        <f>[1]YPOT!AR167</f>
        <v>2557.3377699479579</v>
      </c>
      <c r="X63" s="4">
        <f>[1]YPOT!AS167</f>
        <v>102.2073477247252</v>
      </c>
      <c r="Y63" s="4">
        <f>[1]YPOT!AT167</f>
        <v>51.839528298046538</v>
      </c>
      <c r="Z63" s="4">
        <f>[1]YPOT!AU167</f>
        <v>24.97437248941419</v>
      </c>
      <c r="AA63" s="4">
        <f>[1]YPOT!AV167</f>
        <v>14.640538455480179</v>
      </c>
      <c r="AB63" s="4">
        <f>[1]YPOT!AW167</f>
        <v>111.3342000256729</v>
      </c>
      <c r="AC63" s="4">
        <f>[1]YPOT!AX167</f>
        <v>1060.945792099461</v>
      </c>
      <c r="AD63" s="4">
        <f>[1]YPOT!AY167</f>
        <v>439.67573062601872</v>
      </c>
      <c r="AE63" s="4">
        <f>[1]YPOT!BA167</f>
        <v>22351.59970417283</v>
      </c>
    </row>
    <row r="64" spans="1:31">
      <c r="A64">
        <v>2026</v>
      </c>
      <c r="B64" s="4">
        <f>[1]YPOT!W168</f>
        <v>485.29898462916691</v>
      </c>
      <c r="C64" s="4">
        <f>[1]YPOT!X168</f>
        <v>3500.9962904770591</v>
      </c>
      <c r="D64" s="4">
        <f>[1]YPOT!Y168</f>
        <v>2566.1454852251181</v>
      </c>
      <c r="E64" s="4">
        <f>[1]YPOT!Z168</f>
        <v>199.67972808438199</v>
      </c>
      <c r="F64" s="4">
        <f>[1]YPOT!AA168</f>
        <v>1267.9282411489071</v>
      </c>
      <c r="G64" s="4">
        <f>[1]YPOT!AB168</f>
        <v>2518.847030259165</v>
      </c>
      <c r="H64" s="4">
        <f>[1]YPOT!AC168</f>
        <v>500.65182891195781</v>
      </c>
      <c r="I64" s="4">
        <f>[1]YPOT!AD168</f>
        <v>1844.2178285267589</v>
      </c>
      <c r="J64" s="4">
        <f>[1]YPOT!AE168</f>
        <v>73.033120865690222</v>
      </c>
      <c r="K64" s="4">
        <f>[1]YPOT!AF168</f>
        <v>812.92359168580583</v>
      </c>
      <c r="L64" s="4">
        <f>[1]YPOT!AG168</f>
        <v>402.58174399194309</v>
      </c>
      <c r="M64" s="4">
        <f>[1]YPOT!AH168</f>
        <v>212.74964486825061</v>
      </c>
      <c r="N64" s="4">
        <f>[1]YPOT!AI168</f>
        <v>250.79225035840679</v>
      </c>
      <c r="O64" s="4">
        <f>[1]YPOT!AJ168</f>
        <v>5259.8837024178374</v>
      </c>
      <c r="P64" s="4">
        <f>[1]YPOT!AK168</f>
        <v>2267.744482804259</v>
      </c>
      <c r="Q64" s="4"/>
      <c r="R64" s="4">
        <f>[1]YPOT!AM168</f>
        <v>5886.7349362537889</v>
      </c>
      <c r="S64" s="4">
        <f>[1]YPOT!AN168</f>
        <v>30.561149161731869</v>
      </c>
      <c r="T64" s="4">
        <f>[1]YPOT!AO168</f>
        <v>50841.295680738607</v>
      </c>
      <c r="U64" s="4">
        <f>[1]YPOT!AP168</f>
        <v>32.206764659703289</v>
      </c>
      <c r="V64" s="4">
        <f>[1]YPOT!AQ168</f>
        <v>53.148398831566539</v>
      </c>
      <c r="W64" s="4">
        <f>[1]YPOT!AR168</f>
        <v>2632.5379891827961</v>
      </c>
      <c r="X64" s="4">
        <f>[1]YPOT!AS168</f>
        <v>104.85256951071069</v>
      </c>
      <c r="Y64" s="4">
        <f>[1]YPOT!AT168</f>
        <v>53.47669939446515</v>
      </c>
      <c r="Z64" s="4">
        <f>[1]YPOT!AU168</f>
        <v>25.48555781423341</v>
      </c>
      <c r="AA64" s="4">
        <f>[1]YPOT!AV168</f>
        <v>14.98699261678151</v>
      </c>
      <c r="AB64" s="4">
        <f>[1]YPOT!AW168</f>
        <v>113.4751263974775</v>
      </c>
      <c r="AC64" s="4">
        <f>[1]YPOT!AX168</f>
        <v>1090.283070443262</v>
      </c>
      <c r="AD64" s="4">
        <f>[1]YPOT!AY168</f>
        <v>447.76982653192749</v>
      </c>
      <c r="AE64" s="4">
        <f>[1]YPOT!BA168</f>
        <v>22790.842709318549</v>
      </c>
    </row>
    <row r="65" spans="25:26">
      <c r="Y65" s="7"/>
      <c r="Z65" s="7"/>
    </row>
    <row r="66" spans="25:26">
      <c r="Y66" s="7"/>
      <c r="Z66" s="7"/>
    </row>
    <row r="67" spans="25:26">
      <c r="Y67" s="7"/>
      <c r="Z67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E64"/>
  <sheetViews>
    <sheetView workbookViewId="0">
      <pane xSplit="1" ySplit="2" topLeftCell="K42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8" customWidth="1"/>
    <col min="3" max="3" width="9" customWidth="1"/>
    <col min="4" max="5" width="8" customWidth="1"/>
    <col min="6" max="7" width="9" customWidth="1"/>
    <col min="8" max="8" width="8" customWidth="1"/>
    <col min="9" max="9" width="9" customWidth="1"/>
    <col min="10" max="10" width="7" customWidth="1"/>
    <col min="11" max="11" width="9" customWidth="1"/>
    <col min="12" max="15" width="8" customWidth="1"/>
    <col min="16" max="16" width="9" customWidth="1"/>
    <col min="17" max="17" width="4.6640625" customWidth="1"/>
    <col min="18" max="22" width="8" customWidth="1"/>
    <col min="23" max="23" width="9" customWidth="1"/>
    <col min="24" max="25" width="8" customWidth="1"/>
    <col min="26" max="27" width="7" customWidth="1"/>
    <col min="28" max="28" width="8" customWidth="1"/>
    <col min="29" max="29" width="9" customWidth="1"/>
    <col min="30" max="30" width="8" customWidth="1"/>
    <col min="31" max="31" width="10" bestFit="1" customWidth="1"/>
  </cols>
  <sheetData>
    <row r="1" spans="1:31" ht="23.4">
      <c r="A1" s="1" t="s">
        <v>28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'[1]PotTotalHrs+HperES'!AQ2</f>
        <v>7171260.4563816441</v>
      </c>
      <c r="C3" s="4">
        <f>'[1]PotTotalHrs+HperES'!AR2</f>
        <v>68297259.91935721</v>
      </c>
      <c r="D3" s="4">
        <f>'[1]PotTotalHrs+HperES'!AS2</f>
        <v>4544806.199374401</v>
      </c>
      <c r="E3" s="4">
        <f>'[1]PotTotalHrs+HperES'!AT2</f>
        <v>8157027.4502110807</v>
      </c>
      <c r="F3" s="4">
        <f>'[1]PotTotalHrs+HperES'!AU2</f>
        <v>24743649.601348341</v>
      </c>
      <c r="G3" s="4">
        <f>'[1]PotTotalHrs+HperES'!AV2</f>
        <v>44242977.693626776</v>
      </c>
      <c r="H3" s="4">
        <f>'[1]PotTotalHrs+HperES'!AW2</f>
        <v>2576613.193388924</v>
      </c>
      <c r="I3" s="4">
        <f>'[1]PotTotalHrs+HperES'!AX2</f>
        <v>41263371.819474563</v>
      </c>
      <c r="J3" s="4" t="e">
        <f>'[1]PotTotalHrs+HperES'!AY2</f>
        <v>#N/A</v>
      </c>
      <c r="K3" s="4">
        <f>'[1]PotTotalHrs+HperES'!AZ2</f>
        <v>9811860.908231128</v>
      </c>
      <c r="L3" s="4">
        <f>'[1]PotTotalHrs+HperES'!BA2</f>
        <v>6715636.660136818</v>
      </c>
      <c r="M3" s="4">
        <f>'[1]PotTotalHrs+HperES'!BB2</f>
        <v>7242372.4721235698</v>
      </c>
      <c r="N3" s="4">
        <f>'[1]PotTotalHrs+HperES'!BC2</f>
        <v>4823778.471815221</v>
      </c>
      <c r="O3" s="4">
        <f>'[1]PotTotalHrs+HperES'!BD2</f>
        <v>6880400.1133498456</v>
      </c>
      <c r="P3" s="4" t="e">
        <f>'[1]PotTotalHrs+HperES'!BE2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'[1]PotTotalHrs+HperES'!BU2</f>
        <v>144675227.05596909</v>
      </c>
    </row>
    <row r="4" spans="1:31">
      <c r="A4">
        <v>1966</v>
      </c>
      <c r="B4" s="4">
        <f>'[1]PotTotalHrs+HperES'!AQ3</f>
        <v>7162539.3635339485</v>
      </c>
      <c r="C4" s="4">
        <f>'[1]PotTotalHrs+HperES'!AR3</f>
        <v>67324157.905898869</v>
      </c>
      <c r="D4" s="4">
        <f>'[1]PotTotalHrs+HperES'!AS3</f>
        <v>4518923.3586601233</v>
      </c>
      <c r="E4" s="4">
        <f>'[1]PotTotalHrs+HperES'!AT3</f>
        <v>8048134.8349362491</v>
      </c>
      <c r="F4" s="4">
        <f>'[1]PotTotalHrs+HperES'!AU3</f>
        <v>25038510.60280297</v>
      </c>
      <c r="G4" s="4">
        <f>'[1]PotTotalHrs+HperES'!AV3</f>
        <v>43932890.009462252</v>
      </c>
      <c r="H4" s="4">
        <f>'[1]PotTotalHrs+HperES'!AW3</f>
        <v>2570744.4013984511</v>
      </c>
      <c r="I4" s="4">
        <f>'[1]PotTotalHrs+HperES'!AX3</f>
        <v>41330125.32739453</v>
      </c>
      <c r="J4" s="4" t="e">
        <f>'[1]PotTotalHrs+HperES'!AY3</f>
        <v>#N/A</v>
      </c>
      <c r="K4" s="4">
        <f>'[1]PotTotalHrs+HperES'!AZ3</f>
        <v>9917737.7416529898</v>
      </c>
      <c r="L4" s="4">
        <f>'[1]PotTotalHrs+HperES'!BA3</f>
        <v>6610625.0156332208</v>
      </c>
      <c r="M4" s="4">
        <f>'[1]PotTotalHrs+HperES'!BB3</f>
        <v>7168858.3709553806</v>
      </c>
      <c r="N4" s="4">
        <f>'[1]PotTotalHrs+HperES'!BC3</f>
        <v>4788862.5791483428</v>
      </c>
      <c r="O4" s="4">
        <f>'[1]PotTotalHrs+HperES'!BD3</f>
        <v>6835818.2831269559</v>
      </c>
      <c r="P4" s="4" t="e">
        <f>'[1]PotTotalHrs+HperES'!BE3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'[1]PotTotalHrs+HperES'!BU3</f>
        <v>146924284.10002249</v>
      </c>
    </row>
    <row r="5" spans="1:31">
      <c r="A5">
        <v>1967</v>
      </c>
      <c r="B5" s="4">
        <f>'[1]PotTotalHrs+HperES'!AQ4</f>
        <v>7148642.9306185143</v>
      </c>
      <c r="C5" s="4">
        <f>'[1]PotTotalHrs+HperES'!AR4</f>
        <v>66116163.779355191</v>
      </c>
      <c r="D5" s="4">
        <f>'[1]PotTotalHrs+HperES'!AS4</f>
        <v>4486667.9872834058</v>
      </c>
      <c r="E5" s="4">
        <f>'[1]PotTotalHrs+HperES'!AT4</f>
        <v>7949326.2510831747</v>
      </c>
      <c r="F5" s="4">
        <f>'[1]PotTotalHrs+HperES'!AU4</f>
        <v>25286579.28197385</v>
      </c>
      <c r="G5" s="4">
        <f>'[1]PotTotalHrs+HperES'!AV4</f>
        <v>43555287.311172582</v>
      </c>
      <c r="H5" s="4">
        <f>'[1]PotTotalHrs+HperES'!AW4</f>
        <v>2566024.775606689</v>
      </c>
      <c r="I5" s="4">
        <f>'[1]PotTotalHrs+HperES'!AX4</f>
        <v>41323128.293909408</v>
      </c>
      <c r="J5" s="4" t="e">
        <f>'[1]PotTotalHrs+HperES'!AY4</f>
        <v>#N/A</v>
      </c>
      <c r="K5" s="4">
        <f>'[1]PotTotalHrs+HperES'!AZ4</f>
        <v>10003860.42561744</v>
      </c>
      <c r="L5" s="4">
        <f>'[1]PotTotalHrs+HperES'!BA4</f>
        <v>6513498.4066027096</v>
      </c>
      <c r="M5" s="4">
        <f>'[1]PotTotalHrs+HperES'!BB4</f>
        <v>7109919.1200376544</v>
      </c>
      <c r="N5" s="4">
        <f>'[1]PotTotalHrs+HperES'!BC4</f>
        <v>4755268.1756324451</v>
      </c>
      <c r="O5" s="4">
        <f>'[1]PotTotalHrs+HperES'!BD4</f>
        <v>6777472.9113488793</v>
      </c>
      <c r="P5" s="4" t="e">
        <f>'[1]PotTotalHrs+HperES'!BE4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'[1]PotTotalHrs+HperES'!BU4</f>
        <v>149139632.3588756</v>
      </c>
    </row>
    <row r="6" spans="1:31">
      <c r="A6">
        <v>1968</v>
      </c>
      <c r="B6" s="4">
        <f>'[1]PotTotalHrs+HperES'!AQ5</f>
        <v>7118080.6888527246</v>
      </c>
      <c r="C6" s="4">
        <f>'[1]PotTotalHrs+HperES'!AR5</f>
        <v>65136817.411768503</v>
      </c>
      <c r="D6" s="4">
        <f>'[1]PotTotalHrs+HperES'!AS5</f>
        <v>4443971.8990135817</v>
      </c>
      <c r="E6" s="4">
        <f>'[1]PotTotalHrs+HperES'!AT5</f>
        <v>7836027.7664732132</v>
      </c>
      <c r="F6" s="4">
        <f>'[1]PotTotalHrs+HperES'!AU5</f>
        <v>25602220.77488181</v>
      </c>
      <c r="G6" s="4">
        <f>'[1]PotTotalHrs+HperES'!AV5</f>
        <v>43135055.436134338</v>
      </c>
      <c r="H6" s="4">
        <f>'[1]PotTotalHrs+HperES'!AW5</f>
        <v>2558327.7573120608</v>
      </c>
      <c r="I6" s="4">
        <f>'[1]PotTotalHrs+HperES'!AX5</f>
        <v>41117051.841969877</v>
      </c>
      <c r="J6" s="4" t="e">
        <f>'[1]PotTotalHrs+HperES'!AY5</f>
        <v>#N/A</v>
      </c>
      <c r="K6" s="4">
        <f>'[1]PotTotalHrs+HperES'!AZ5</f>
        <v>10032035.53642597</v>
      </c>
      <c r="L6" s="4">
        <f>'[1]PotTotalHrs+HperES'!BA5</f>
        <v>6415096.9496433428</v>
      </c>
      <c r="M6" s="4">
        <f>'[1]PotTotalHrs+HperES'!BB5</f>
        <v>7071773.2236477863</v>
      </c>
      <c r="N6" s="4">
        <f>'[1]PotTotalHrs+HperES'!BC5</f>
        <v>4723836.5304450123</v>
      </c>
      <c r="O6" s="4">
        <f>'[1]PotTotalHrs+HperES'!BD5</f>
        <v>6722474.0253831996</v>
      </c>
      <c r="P6" s="4" t="e">
        <f>'[1]PotTotalHrs+HperES'!BE5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'[1]PotTotalHrs+HperES'!BU5</f>
        <v>150909011.0005447</v>
      </c>
    </row>
    <row r="7" spans="1:31">
      <c r="A7">
        <v>1969</v>
      </c>
      <c r="B7" s="4">
        <f>'[1]PotTotalHrs+HperES'!AQ6</f>
        <v>7085975.4604445947</v>
      </c>
      <c r="C7" s="4">
        <f>'[1]PotTotalHrs+HperES'!AR6</f>
        <v>64697683.579123683</v>
      </c>
      <c r="D7" s="4">
        <f>'[1]PotTotalHrs+HperES'!AS6</f>
        <v>4395211.6191662177</v>
      </c>
      <c r="E7" s="4">
        <f>'[1]PotTotalHrs+HperES'!AT6</f>
        <v>7698007.2411367381</v>
      </c>
      <c r="F7" s="4">
        <f>'[1]PotTotalHrs+HperES'!AU6</f>
        <v>25842170.205223579</v>
      </c>
      <c r="G7" s="4">
        <f>'[1]PotTotalHrs+HperES'!AV6</f>
        <v>42740962.148498543</v>
      </c>
      <c r="H7" s="4">
        <f>'[1]PotTotalHrs+HperES'!AW6</f>
        <v>2548835.8617034331</v>
      </c>
      <c r="I7" s="4">
        <f>'[1]PotTotalHrs+HperES'!AX6</f>
        <v>40909970.148077711</v>
      </c>
      <c r="J7" s="4" t="e">
        <f>'[1]PotTotalHrs+HperES'!AY6</f>
        <v>#N/A</v>
      </c>
      <c r="K7" s="4">
        <f>'[1]PotTotalHrs+HperES'!AZ6</f>
        <v>10056073.30425461</v>
      </c>
      <c r="L7" s="4">
        <f>'[1]PotTotalHrs+HperES'!BA6</f>
        <v>6329364.1361417035</v>
      </c>
      <c r="M7" s="4">
        <f>'[1]PotTotalHrs+HperES'!BB6</f>
        <v>7016620.9200315336</v>
      </c>
      <c r="N7" s="4">
        <f>'[1]PotTotalHrs+HperES'!BC6</f>
        <v>4687683.9199157981</v>
      </c>
      <c r="O7" s="4">
        <f>'[1]PotTotalHrs+HperES'!BD6</f>
        <v>6694758.3848312534</v>
      </c>
      <c r="P7" s="4" t="e">
        <f>'[1]PotTotalHrs+HperES'!BE6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'[1]PotTotalHrs+HperES'!BU6</f>
        <v>152492505.68269479</v>
      </c>
    </row>
    <row r="8" spans="1:31">
      <c r="A8">
        <v>1970</v>
      </c>
      <c r="B8" s="4">
        <f>'[1]PotTotalHrs+HperES'!AQ7</f>
        <v>7032497.3517627353</v>
      </c>
      <c r="C8" s="4">
        <f>'[1]PotTotalHrs+HperES'!AR7</f>
        <v>64101729.618546903</v>
      </c>
      <c r="D8" s="4">
        <f>'[1]PotTotalHrs+HperES'!AS7</f>
        <v>4352859.3225422567</v>
      </c>
      <c r="E8" s="4">
        <f>'[1]PotTotalHrs+HperES'!AT7</f>
        <v>7585301.1346909199</v>
      </c>
      <c r="F8" s="4">
        <f>'[1]PotTotalHrs+HperES'!AU7</f>
        <v>26009218.218734439</v>
      </c>
      <c r="G8" s="4">
        <f>'[1]PotTotalHrs+HperES'!AV7</f>
        <v>42447820.733660817</v>
      </c>
      <c r="H8" s="4">
        <f>'[1]PotTotalHrs+HperES'!AW7</f>
        <v>2537516.9504800141</v>
      </c>
      <c r="I8" s="4">
        <f>'[1]PotTotalHrs+HperES'!AX7</f>
        <v>40499431.660239823</v>
      </c>
      <c r="J8" s="4" t="e">
        <f>'[1]PotTotalHrs+HperES'!AY7</f>
        <v>#N/A</v>
      </c>
      <c r="K8" s="4">
        <f>'[1]PotTotalHrs+HperES'!AZ7</f>
        <v>10064113.180223869</v>
      </c>
      <c r="L8" s="4">
        <f>'[1]PotTotalHrs+HperES'!BA7</f>
        <v>6282056.5146649396</v>
      </c>
      <c r="M8" s="4">
        <f>'[1]PotTotalHrs+HperES'!BB7</f>
        <v>6988662.0677097924</v>
      </c>
      <c r="N8" s="4">
        <f>'[1]PotTotalHrs+HperES'!BC7</f>
        <v>4631103.1541687818</v>
      </c>
      <c r="O8" s="4">
        <f>'[1]PotTotalHrs+HperES'!BD7</f>
        <v>6690441.6025175257</v>
      </c>
      <c r="P8" s="4" t="e">
        <f>'[1]PotTotalHrs+HperES'!BE7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'[1]PotTotalHrs+HperES'!BU7</f>
        <v>154130115.37033269</v>
      </c>
    </row>
    <row r="9" spans="1:31">
      <c r="A9">
        <v>1971</v>
      </c>
      <c r="B9" s="4">
        <f>'[1]PotTotalHrs+HperES'!AQ8</f>
        <v>6978063.5993135581</v>
      </c>
      <c r="C9" s="4">
        <f>'[1]PotTotalHrs+HperES'!AR8</f>
        <v>63429911.177650087</v>
      </c>
      <c r="D9" s="4">
        <f>'[1]PotTotalHrs+HperES'!AS8</f>
        <v>4298568.7213586969</v>
      </c>
      <c r="E9" s="4">
        <f>'[1]PotTotalHrs+HperES'!AT8</f>
        <v>7454932.8055872899</v>
      </c>
      <c r="F9" s="4">
        <f>'[1]PotTotalHrs+HperES'!AU8</f>
        <v>26204522.026823491</v>
      </c>
      <c r="G9" s="4">
        <f>'[1]PotTotalHrs+HperES'!AV8</f>
        <v>42188804.497790784</v>
      </c>
      <c r="H9" s="4">
        <f>'[1]PotTotalHrs+HperES'!AW8</f>
        <v>2528367.8211950641</v>
      </c>
      <c r="I9" s="4">
        <f>'[1]PotTotalHrs+HperES'!AX8</f>
        <v>40140771.975020073</v>
      </c>
      <c r="J9" s="4" t="e">
        <f>'[1]PotTotalHrs+HperES'!AY8</f>
        <v>#N/A</v>
      </c>
      <c r="K9" s="4">
        <f>'[1]PotTotalHrs+HperES'!AZ8</f>
        <v>10039205.004746141</v>
      </c>
      <c r="L9" s="4">
        <f>'[1]PotTotalHrs+HperES'!BA8</f>
        <v>6286665.0789683638</v>
      </c>
      <c r="M9" s="4">
        <f>'[1]PotTotalHrs+HperES'!BB8</f>
        <v>6988509.6152959894</v>
      </c>
      <c r="N9" s="4">
        <f>'[1]PotTotalHrs+HperES'!BC8</f>
        <v>4589880.4720750134</v>
      </c>
      <c r="O9" s="4">
        <f>'[1]PotTotalHrs+HperES'!BD8</f>
        <v>6660613.4423892563</v>
      </c>
      <c r="P9" s="4">
        <f>'[1]PotTotalHrs+HperES'!BE8</f>
        <v>43229473.448051304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'[1]PotTotalHrs+HperES'!BU8</f>
        <v>155828619.86147979</v>
      </c>
    </row>
    <row r="10" spans="1:31">
      <c r="A10">
        <v>1972</v>
      </c>
      <c r="B10" s="4">
        <f>'[1]PotTotalHrs+HperES'!AQ9</f>
        <v>6932838.2529567014</v>
      </c>
      <c r="C10" s="4">
        <f>'[1]PotTotalHrs+HperES'!AR9</f>
        <v>62955062.170019642</v>
      </c>
      <c r="D10" s="4">
        <f>'[1]PotTotalHrs+HperES'!AS9</f>
        <v>4236217.3023844948</v>
      </c>
      <c r="E10" s="4">
        <f>'[1]PotTotalHrs+HperES'!AT9</f>
        <v>7427892.6465239422</v>
      </c>
      <c r="F10" s="4">
        <f>'[1]PotTotalHrs+HperES'!AU9</f>
        <v>26394875.574302021</v>
      </c>
      <c r="G10" s="4">
        <f>'[1]PotTotalHrs+HperES'!AV9</f>
        <v>41916010.049140841</v>
      </c>
      <c r="H10" s="4">
        <f>'[1]PotTotalHrs+HperES'!AW9</f>
        <v>2522811.0032490548</v>
      </c>
      <c r="I10" s="4">
        <f>'[1]PotTotalHrs+HperES'!AX9</f>
        <v>39726830.436261363</v>
      </c>
      <c r="J10" s="4">
        <f>'[1]PotTotalHrs+HperES'!AY9</f>
        <v>269782.91398134088</v>
      </c>
      <c r="K10" s="4">
        <f>'[1]PotTotalHrs+HperES'!AZ9</f>
        <v>9965125.0785673782</v>
      </c>
      <c r="L10" s="4">
        <f>'[1]PotTotalHrs+HperES'!BA9</f>
        <v>6339348.364033265</v>
      </c>
      <c r="M10" s="4">
        <f>'[1]PotTotalHrs+HperES'!BB9</f>
        <v>6995965.8872078452</v>
      </c>
      <c r="N10" s="4">
        <f>'[1]PotTotalHrs+HperES'!BC9</f>
        <v>4572855.2634592429</v>
      </c>
      <c r="O10" s="4">
        <f>'[1]PotTotalHrs+HperES'!BD9</f>
        <v>6611005.0813703323</v>
      </c>
      <c r="P10" s="4">
        <f>'[1]PotTotalHrs+HperES'!BE9</f>
        <v>42984413.456215233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'[1]PotTotalHrs+HperES'!BU9</f>
        <v>157818452.98876789</v>
      </c>
    </row>
    <row r="11" spans="1:31">
      <c r="A11">
        <v>1973</v>
      </c>
      <c r="B11" s="4">
        <f>'[1]PotTotalHrs+HperES'!AQ10</f>
        <v>6888313.0468027312</v>
      </c>
      <c r="C11" s="4">
        <f>'[1]PotTotalHrs+HperES'!AR10</f>
        <v>62382033.573175609</v>
      </c>
      <c r="D11" s="4">
        <f>'[1]PotTotalHrs+HperES'!AS10</f>
        <v>4182297.7216522079</v>
      </c>
      <c r="E11" s="4">
        <f>'[1]PotTotalHrs+HperES'!AT10</f>
        <v>7403754.7083476679</v>
      </c>
      <c r="F11" s="4">
        <f>'[1]PotTotalHrs+HperES'!AU10</f>
        <v>26539421.716296028</v>
      </c>
      <c r="G11" s="4">
        <f>'[1]PotTotalHrs+HperES'!AV10</f>
        <v>41674671.792830348</v>
      </c>
      <c r="H11" s="4">
        <f>'[1]PotTotalHrs+HperES'!AW10</f>
        <v>2518042.698558087</v>
      </c>
      <c r="I11" s="4">
        <f>'[1]PotTotalHrs+HperES'!AX10</f>
        <v>39463270.848161742</v>
      </c>
      <c r="J11" s="4">
        <f>'[1]PotTotalHrs+HperES'!AY10</f>
        <v>272816.33522538748</v>
      </c>
      <c r="K11" s="4">
        <f>'[1]PotTotalHrs+HperES'!AZ10</f>
        <v>9884691.5576850995</v>
      </c>
      <c r="L11" s="4">
        <f>'[1]PotTotalHrs+HperES'!BA10</f>
        <v>6415168.4467216786</v>
      </c>
      <c r="M11" s="4">
        <f>'[1]PotTotalHrs+HperES'!BB10</f>
        <v>7033425.0735418266</v>
      </c>
      <c r="N11" s="4">
        <f>'[1]PotTotalHrs+HperES'!BC10</f>
        <v>4547506.9609517287</v>
      </c>
      <c r="O11" s="4">
        <f>'[1]PotTotalHrs+HperES'!BD10</f>
        <v>6561179.0360098965</v>
      </c>
      <c r="P11" s="4">
        <f>'[1]PotTotalHrs+HperES'!BE10</f>
        <v>42767962.370545268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'[1]PotTotalHrs+HperES'!BU10</f>
        <v>159950051.79181159</v>
      </c>
    </row>
    <row r="12" spans="1:31">
      <c r="A12">
        <v>1974</v>
      </c>
      <c r="B12" s="4">
        <f>'[1]PotTotalHrs+HperES'!AQ11</f>
        <v>6852628.8594479784</v>
      </c>
      <c r="C12" s="4">
        <f>'[1]PotTotalHrs+HperES'!AR11</f>
        <v>61550665.347099707</v>
      </c>
      <c r="D12" s="4">
        <f>'[1]PotTotalHrs+HperES'!AS11</f>
        <v>4126105.5880860472</v>
      </c>
      <c r="E12" s="4">
        <f>'[1]PotTotalHrs+HperES'!AT11</f>
        <v>7382640.7991230218</v>
      </c>
      <c r="F12" s="4">
        <f>'[1]PotTotalHrs+HperES'!AU11</f>
        <v>26585731.676297799</v>
      </c>
      <c r="G12" s="4">
        <f>'[1]PotTotalHrs+HperES'!AV11</f>
        <v>41505435.491332181</v>
      </c>
      <c r="H12" s="4">
        <f>'[1]PotTotalHrs+HperES'!AW11</f>
        <v>2514059.1307469429</v>
      </c>
      <c r="I12" s="4">
        <f>'[1]PotTotalHrs+HperES'!AX11</f>
        <v>39386319.226351634</v>
      </c>
      <c r="J12" s="4">
        <f>'[1]PotTotalHrs+HperES'!AY11</f>
        <v>275999.86134820589</v>
      </c>
      <c r="K12" s="4">
        <f>'[1]PotTotalHrs+HperES'!AZ11</f>
        <v>9803802.196889542</v>
      </c>
      <c r="L12" s="4">
        <f>'[1]PotTotalHrs+HperES'!BA11</f>
        <v>6467177.2313239323</v>
      </c>
      <c r="M12" s="4">
        <f>'[1]PotTotalHrs+HperES'!BB11</f>
        <v>7204010.2720527695</v>
      </c>
      <c r="N12" s="4">
        <f>'[1]PotTotalHrs+HperES'!BC11</f>
        <v>4510382.1499364171</v>
      </c>
      <c r="O12" s="4">
        <f>'[1]PotTotalHrs+HperES'!BD11</f>
        <v>6527954.518105099</v>
      </c>
      <c r="P12" s="4">
        <f>'[1]PotTotalHrs+HperES'!BE11</f>
        <v>42499057.903781839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'[1]PotTotalHrs+HperES'!BU11</f>
        <v>162161979.52521849</v>
      </c>
    </row>
    <row r="13" spans="1:31">
      <c r="A13">
        <v>1975</v>
      </c>
      <c r="B13" s="4">
        <f>'[1]PotTotalHrs+HperES'!AQ12</f>
        <v>6810340.2063342445</v>
      </c>
      <c r="C13" s="4">
        <f>'[1]PotTotalHrs+HperES'!AR12</f>
        <v>60485506.310001418</v>
      </c>
      <c r="D13" s="4">
        <f>'[1]PotTotalHrs+HperES'!AS12</f>
        <v>4075568.4921606099</v>
      </c>
      <c r="E13" s="4">
        <f>'[1]PotTotalHrs+HperES'!AT12</f>
        <v>7416166.1991854664</v>
      </c>
      <c r="F13" s="4">
        <f>'[1]PotTotalHrs+HperES'!AU12</f>
        <v>26440128.510632779</v>
      </c>
      <c r="G13" s="4">
        <f>'[1]PotTotalHrs+HperES'!AV12</f>
        <v>41349953.960915171</v>
      </c>
      <c r="H13" s="4">
        <f>'[1]PotTotalHrs+HperES'!AW12</f>
        <v>2512288.3519268599</v>
      </c>
      <c r="I13" s="4">
        <f>'[1]PotTotalHrs+HperES'!AX12</f>
        <v>39200418.712682202</v>
      </c>
      <c r="J13" s="4">
        <f>'[1]PotTotalHrs+HperES'!AY12</f>
        <v>277760.10251055693</v>
      </c>
      <c r="K13" s="4">
        <f>'[1]PotTotalHrs+HperES'!AZ12</f>
        <v>9695050.1658858247</v>
      </c>
      <c r="L13" s="4">
        <f>'[1]PotTotalHrs+HperES'!BA12</f>
        <v>6471593.3231639052</v>
      </c>
      <c r="M13" s="4">
        <f>'[1]PotTotalHrs+HperES'!BB12</f>
        <v>7484489.0376906525</v>
      </c>
      <c r="N13" s="4">
        <f>'[1]PotTotalHrs+HperES'!BC12</f>
        <v>4456034.0636672201</v>
      </c>
      <c r="O13" s="4">
        <f>'[1]PotTotalHrs+HperES'!BD12</f>
        <v>6504221.2593658976</v>
      </c>
      <c r="P13" s="4">
        <f>'[1]PotTotalHrs+HperES'!BE12</f>
        <v>42156663.188931599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'[1]PotTotalHrs+HperES'!BU12</f>
        <v>164579029.2970047</v>
      </c>
    </row>
    <row r="14" spans="1:31">
      <c r="A14">
        <v>1976</v>
      </c>
      <c r="B14" s="4">
        <f>'[1]PotTotalHrs+HperES'!AQ13</f>
        <v>6761013.8094823109</v>
      </c>
      <c r="C14" s="4">
        <f>'[1]PotTotalHrs+HperES'!AR13</f>
        <v>59618852.143924959</v>
      </c>
      <c r="D14" s="4">
        <f>'[1]PotTotalHrs+HperES'!AS13</f>
        <v>4039318.756524384</v>
      </c>
      <c r="E14" s="4">
        <f>'[1]PotTotalHrs+HperES'!AT13</f>
        <v>7497986.9940495398</v>
      </c>
      <c r="F14" s="4">
        <f>'[1]PotTotalHrs+HperES'!AU13</f>
        <v>26246873.187298808</v>
      </c>
      <c r="G14" s="4">
        <f>'[1]PotTotalHrs+HperES'!AV13</f>
        <v>41272151.70218306</v>
      </c>
      <c r="H14" s="4">
        <f>'[1]PotTotalHrs+HperES'!AW13</f>
        <v>2512995.1326744002</v>
      </c>
      <c r="I14" s="4">
        <f>'[1]PotTotalHrs+HperES'!AX13</f>
        <v>39083650.292136103</v>
      </c>
      <c r="J14" s="4">
        <f>'[1]PotTotalHrs+HperES'!AY13</f>
        <v>277070.77685778559</v>
      </c>
      <c r="K14" s="4">
        <f>'[1]PotTotalHrs+HperES'!AZ13</f>
        <v>9640222.5760209877</v>
      </c>
      <c r="L14" s="4">
        <f>'[1]PotTotalHrs+HperES'!BA13</f>
        <v>6474845.7087396346</v>
      </c>
      <c r="M14" s="4">
        <f>'[1]PotTotalHrs+HperES'!BB13</f>
        <v>7679772.8626526929</v>
      </c>
      <c r="N14" s="4">
        <f>'[1]PotTotalHrs+HperES'!BC13</f>
        <v>4402736.6062449925</v>
      </c>
      <c r="O14" s="4">
        <f>'[1]PotTotalHrs+HperES'!BD13</f>
        <v>6482965.0991874281</v>
      </c>
      <c r="P14" s="4">
        <f>'[1]PotTotalHrs+HperES'!BE13</f>
        <v>41758796.301501893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'[1]PotTotalHrs+HperES'!BU13</f>
        <v>167556537.67833519</v>
      </c>
    </row>
    <row r="15" spans="1:31">
      <c r="A15">
        <v>1977</v>
      </c>
      <c r="B15" s="4">
        <f>'[1]PotTotalHrs+HperES'!AQ14</f>
        <v>6697749.6843280233</v>
      </c>
      <c r="C15" s="4">
        <f>'[1]PotTotalHrs+HperES'!AR14</f>
        <v>59008932.333308861</v>
      </c>
      <c r="D15" s="4">
        <f>'[1]PotTotalHrs+HperES'!AS14</f>
        <v>4017016.2904032269</v>
      </c>
      <c r="E15" s="4">
        <f>'[1]PotTotalHrs+HperES'!AT14</f>
        <v>7565973.52227249</v>
      </c>
      <c r="F15" s="4">
        <f>'[1]PotTotalHrs+HperES'!AU14</f>
        <v>25961597.034755301</v>
      </c>
      <c r="G15" s="4">
        <f>'[1]PotTotalHrs+HperES'!AV14</f>
        <v>41202992.820184663</v>
      </c>
      <c r="H15" s="4">
        <f>'[1]PotTotalHrs+HperES'!AW14</f>
        <v>2516268.864137819</v>
      </c>
      <c r="I15" s="4">
        <f>'[1]PotTotalHrs+HperES'!AX14</f>
        <v>39050943.77109424</v>
      </c>
      <c r="J15" s="4">
        <f>'[1]PotTotalHrs+HperES'!AY14</f>
        <v>275126.95977209258</v>
      </c>
      <c r="K15" s="4">
        <f>'[1]PotTotalHrs+HperES'!AZ14</f>
        <v>9577722.7236916367</v>
      </c>
      <c r="L15" s="4">
        <f>'[1]PotTotalHrs+HperES'!BA14</f>
        <v>6483080.2554950416</v>
      </c>
      <c r="M15" s="4">
        <f>'[1]PotTotalHrs+HperES'!BB14</f>
        <v>7728316.3092624638</v>
      </c>
      <c r="N15" s="4">
        <f>'[1]PotTotalHrs+HperES'!BC14</f>
        <v>4360973.0955664776</v>
      </c>
      <c r="O15" s="4">
        <f>'[1]PotTotalHrs+HperES'!BD14</f>
        <v>6466003.348940298</v>
      </c>
      <c r="P15" s="4">
        <f>'[1]PotTotalHrs+HperES'!BE14</f>
        <v>41301911.809752293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'[1]PotTotalHrs+HperES'!BU14</f>
        <v>170958425.1117996</v>
      </c>
    </row>
    <row r="16" spans="1:31">
      <c r="A16">
        <v>1978</v>
      </c>
      <c r="B16" s="4">
        <f>'[1]PotTotalHrs+HperES'!AQ15</f>
        <v>6624939.1098229541</v>
      </c>
      <c r="C16" s="4">
        <f>'[1]PotTotalHrs+HperES'!AR15</f>
        <v>58633594.652675062</v>
      </c>
      <c r="D16" s="4">
        <f>'[1]PotTotalHrs+HperES'!AS15</f>
        <v>4000945.504387192</v>
      </c>
      <c r="E16" s="4">
        <f>'[1]PotTotalHrs+HperES'!AT15</f>
        <v>7662774.3005003333</v>
      </c>
      <c r="F16" s="4">
        <f>'[1]PotTotalHrs+HperES'!AU15</f>
        <v>25498908.28351647</v>
      </c>
      <c r="G16" s="4">
        <f>'[1]PotTotalHrs+HperES'!AV15</f>
        <v>41105520.606356859</v>
      </c>
      <c r="H16" s="4">
        <f>'[1]PotTotalHrs+HperES'!AW15</f>
        <v>2523536.091888417</v>
      </c>
      <c r="I16" s="4">
        <f>'[1]PotTotalHrs+HperES'!AX15</f>
        <v>39305496.515350103</v>
      </c>
      <c r="J16" s="4">
        <f>'[1]PotTotalHrs+HperES'!AY15</f>
        <v>273246.11667483678</v>
      </c>
      <c r="K16" s="4">
        <f>'[1]PotTotalHrs+HperES'!AZ15</f>
        <v>9527284.9787471611</v>
      </c>
      <c r="L16" s="4">
        <f>'[1]PotTotalHrs+HperES'!BA15</f>
        <v>6472522.7667227117</v>
      </c>
      <c r="M16" s="4">
        <f>'[1]PotTotalHrs+HperES'!BB15</f>
        <v>7762679.6765638189</v>
      </c>
      <c r="N16" s="4">
        <f>'[1]PotTotalHrs+HperES'!BC15</f>
        <v>4329205.7195672002</v>
      </c>
      <c r="O16" s="4">
        <f>'[1]PotTotalHrs+HperES'!BD15</f>
        <v>6458896.6535414318</v>
      </c>
      <c r="P16" s="4">
        <f>'[1]PotTotalHrs+HperES'!BE15</f>
        <v>40794971.172643088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'[1]PotTotalHrs+HperES'!BU15</f>
        <v>174591783.32736769</v>
      </c>
    </row>
    <row r="17" spans="1:31">
      <c r="A17">
        <v>1979</v>
      </c>
      <c r="B17" s="4">
        <f>'[1]PotTotalHrs+HperES'!AQ16</f>
        <v>6552713.7630763454</v>
      </c>
      <c r="C17" s="4">
        <f>'[1]PotTotalHrs+HperES'!AR16</f>
        <v>58492598.144220307</v>
      </c>
      <c r="D17" s="4">
        <f>'[1]PotTotalHrs+HperES'!AS16</f>
        <v>3998358.6191360452</v>
      </c>
      <c r="E17" s="4">
        <f>'[1]PotTotalHrs+HperES'!AT16</f>
        <v>7789946.1372018084</v>
      </c>
      <c r="F17" s="4">
        <f>'[1]PotTotalHrs+HperES'!AU16</f>
        <v>25040076.44665635</v>
      </c>
      <c r="G17" s="4">
        <f>'[1]PotTotalHrs+HperES'!AV16</f>
        <v>40955785.058715373</v>
      </c>
      <c r="H17" s="4">
        <f>'[1]PotTotalHrs+HperES'!AW16</f>
        <v>2526488.0389228761</v>
      </c>
      <c r="I17" s="4">
        <f>'[1]PotTotalHrs+HperES'!AX16</f>
        <v>39422098.933939233</v>
      </c>
      <c r="J17" s="4">
        <f>'[1]PotTotalHrs+HperES'!AY16</f>
        <v>270262.83744744229</v>
      </c>
      <c r="K17" s="4">
        <f>'[1]PotTotalHrs+HperES'!AZ16</f>
        <v>9514332.8789902385</v>
      </c>
      <c r="L17" s="4">
        <f>'[1]PotTotalHrs+HperES'!BA16</f>
        <v>6450010.8895998225</v>
      </c>
      <c r="M17" s="4">
        <f>'[1]PotTotalHrs+HperES'!BB16</f>
        <v>7798355.4907010766</v>
      </c>
      <c r="N17" s="4">
        <f>'[1]PotTotalHrs+HperES'!BC16</f>
        <v>4315224.5878058914</v>
      </c>
      <c r="O17" s="4">
        <f>'[1]PotTotalHrs+HperES'!BD16</f>
        <v>6476312.9956000652</v>
      </c>
      <c r="P17" s="4">
        <f>'[1]PotTotalHrs+HperES'!BE16</f>
        <v>40281482.794111557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'[1]PotTotalHrs+HperES'!BU16</f>
        <v>178175954.17168999</v>
      </c>
    </row>
    <row r="18" spans="1:31">
      <c r="A18">
        <v>1980</v>
      </c>
      <c r="B18" s="4">
        <f>'[1]PotTotalHrs+HperES'!AQ17</f>
        <v>6484210.0749579258</v>
      </c>
      <c r="C18" s="4">
        <f>'[1]PotTotalHrs+HperES'!AR17</f>
        <v>58498834.858933091</v>
      </c>
      <c r="D18" s="4">
        <f>'[1]PotTotalHrs+HperES'!AS17</f>
        <v>3995026.3537253062</v>
      </c>
      <c r="E18" s="4">
        <f>'[1]PotTotalHrs+HperES'!AT17</f>
        <v>7946229.0352577772</v>
      </c>
      <c r="F18" s="4">
        <f>'[1]PotTotalHrs+HperES'!AU17</f>
        <v>24502905.691589989</v>
      </c>
      <c r="G18" s="4">
        <f>'[1]PotTotalHrs+HperES'!AV17</f>
        <v>40702738.568104751</v>
      </c>
      <c r="H18" s="4">
        <f>'[1]PotTotalHrs+HperES'!AW17</f>
        <v>2516076.4448883152</v>
      </c>
      <c r="I18" s="4">
        <f>'[1]PotTotalHrs+HperES'!AX17</f>
        <v>39734328.454002947</v>
      </c>
      <c r="J18" s="4">
        <f>'[1]PotTotalHrs+HperES'!AY17</f>
        <v>267690.93492708559</v>
      </c>
      <c r="K18" s="4">
        <f>'[1]PotTotalHrs+HperES'!AZ17</f>
        <v>9526174.5058014989</v>
      </c>
      <c r="L18" s="4">
        <f>'[1]PotTotalHrs+HperES'!BA17</f>
        <v>6421135.6778499549</v>
      </c>
      <c r="M18" s="4">
        <f>'[1]PotTotalHrs+HperES'!BB17</f>
        <v>7844407.7232167423</v>
      </c>
      <c r="N18" s="4">
        <f>'[1]PotTotalHrs+HperES'!BC17</f>
        <v>4303449.6872291658</v>
      </c>
      <c r="O18" s="4">
        <f>'[1]PotTotalHrs+HperES'!BD17</f>
        <v>6513875.0891456055</v>
      </c>
      <c r="P18" s="4">
        <f>'[1]PotTotalHrs+HperES'!BE17</f>
        <v>39749743.977253802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'[1]PotTotalHrs+HperES'!BU17</f>
        <v>180985539.45805791</v>
      </c>
    </row>
    <row r="19" spans="1:31">
      <c r="A19">
        <v>1981</v>
      </c>
      <c r="B19" s="4">
        <f>'[1]PotTotalHrs+HperES'!AQ18</f>
        <v>6395717.1606381647</v>
      </c>
      <c r="C19" s="4">
        <f>'[1]PotTotalHrs+HperES'!AR18</f>
        <v>58480007.648413531</v>
      </c>
      <c r="D19" s="4">
        <f>'[1]PotTotalHrs+HperES'!AS18</f>
        <v>3990271.7214489509</v>
      </c>
      <c r="E19" s="4">
        <f>'[1]PotTotalHrs+HperES'!AT18</f>
        <v>8112720.0217597783</v>
      </c>
      <c r="F19" s="4">
        <f>'[1]PotTotalHrs+HperES'!AU18</f>
        <v>23931630.230034929</v>
      </c>
      <c r="G19" s="4">
        <f>'[1]PotTotalHrs+HperES'!AV18</f>
        <v>40285630.261765324</v>
      </c>
      <c r="H19" s="4">
        <f>'[1]PotTotalHrs+HperES'!AW18</f>
        <v>2497771.7651287899</v>
      </c>
      <c r="I19" s="4">
        <f>'[1]PotTotalHrs+HperES'!AX18</f>
        <v>39922678.074601933</v>
      </c>
      <c r="J19" s="4">
        <f>'[1]PotTotalHrs+HperES'!AY18</f>
        <v>266346.39573056321</v>
      </c>
      <c r="K19" s="4">
        <f>'[1]PotTotalHrs+HperES'!AZ18</f>
        <v>9501287.0924789868</v>
      </c>
      <c r="L19" s="4">
        <f>'[1]PotTotalHrs+HperES'!BA18</f>
        <v>6390799.4257590817</v>
      </c>
      <c r="M19" s="4">
        <f>'[1]PotTotalHrs+HperES'!BB18</f>
        <v>7887134.0224936018</v>
      </c>
      <c r="N19" s="4">
        <f>'[1]PotTotalHrs+HperES'!BC18</f>
        <v>4294264.4661079831</v>
      </c>
      <c r="O19" s="4">
        <f>'[1]PotTotalHrs+HperES'!BD18</f>
        <v>6557843.0750739984</v>
      </c>
      <c r="P19" s="4">
        <f>'[1]PotTotalHrs+HperES'!BE18</f>
        <v>39259060.905955642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'[1]PotTotalHrs+HperES'!BU18</f>
        <v>183696278.10311809</v>
      </c>
    </row>
    <row r="20" spans="1:31">
      <c r="A20">
        <v>1982</v>
      </c>
      <c r="B20" s="4">
        <f>'[1]PotTotalHrs+HperES'!AQ19</f>
        <v>6319519.3294609981</v>
      </c>
      <c r="C20" s="4">
        <f>'[1]PotTotalHrs+HperES'!AR19</f>
        <v>58347064.737965629</v>
      </c>
      <c r="D20" s="4">
        <f>'[1]PotTotalHrs+HperES'!AS19</f>
        <v>3993039.391666784</v>
      </c>
      <c r="E20" s="4">
        <f>'[1]PotTotalHrs+HperES'!AT19</f>
        <v>8226309.2929692268</v>
      </c>
      <c r="F20" s="4">
        <f>'[1]PotTotalHrs+HperES'!AU19</f>
        <v>23365027.585115951</v>
      </c>
      <c r="G20" s="4">
        <f>'[1]PotTotalHrs+HperES'!AV19</f>
        <v>39727613.220516637</v>
      </c>
      <c r="H20" s="4">
        <f>'[1]PotTotalHrs+HperES'!AW19</f>
        <v>2471619.9696862968</v>
      </c>
      <c r="I20" s="4">
        <f>'[1]PotTotalHrs+HperES'!AX19</f>
        <v>40130596.210597374</v>
      </c>
      <c r="J20" s="4">
        <f>'[1]PotTotalHrs+HperES'!AY19</f>
        <v>264798.34867217229</v>
      </c>
      <c r="K20" s="4">
        <f>'[1]PotTotalHrs+HperES'!AZ19</f>
        <v>9407926.1824674234</v>
      </c>
      <c r="L20" s="4">
        <f>'[1]PotTotalHrs+HperES'!BA19</f>
        <v>6349742.0682953028</v>
      </c>
      <c r="M20" s="4">
        <f>'[1]PotTotalHrs+HperES'!BB19</f>
        <v>7936007.1134231854</v>
      </c>
      <c r="N20" s="4">
        <f>'[1]PotTotalHrs+HperES'!BC19</f>
        <v>4299134.8062385442</v>
      </c>
      <c r="O20" s="4">
        <f>'[1]PotTotalHrs+HperES'!BD19</f>
        <v>6609862.3826830192</v>
      </c>
      <c r="P20" s="4">
        <f>'[1]PotTotalHrs+HperES'!BE19</f>
        <v>39001500.405394047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'[1]PotTotalHrs+HperES'!BU19</f>
        <v>186369749.5825983</v>
      </c>
    </row>
    <row r="21" spans="1:31">
      <c r="A21">
        <v>1983</v>
      </c>
      <c r="B21" s="4">
        <f>'[1]PotTotalHrs+HperES'!AQ20</f>
        <v>6279852.1239646953</v>
      </c>
      <c r="C21" s="4">
        <f>'[1]PotTotalHrs+HperES'!AR20</f>
        <v>58175358.957773574</v>
      </c>
      <c r="D21" s="4">
        <f>'[1]PotTotalHrs+HperES'!AS20</f>
        <v>3989469.0762125361</v>
      </c>
      <c r="E21" s="4">
        <f>'[1]PotTotalHrs+HperES'!AT20</f>
        <v>8303368.2892420804</v>
      </c>
      <c r="F21" s="4">
        <f>'[1]PotTotalHrs+HperES'!AU20</f>
        <v>23041404.910716388</v>
      </c>
      <c r="G21" s="4">
        <f>'[1]PotTotalHrs+HperES'!AV20</f>
        <v>39128445.645848103</v>
      </c>
      <c r="H21" s="4">
        <f>'[1]PotTotalHrs+HperES'!AW20</f>
        <v>2445156.8670716821</v>
      </c>
      <c r="I21" s="4">
        <f>'[1]PotTotalHrs+HperES'!AX20</f>
        <v>40509060.10753414</v>
      </c>
      <c r="J21" s="4">
        <f>'[1]PotTotalHrs+HperES'!AY20</f>
        <v>264553.44385946461</v>
      </c>
      <c r="K21" s="4">
        <f>'[1]PotTotalHrs+HperES'!AZ20</f>
        <v>9416393.6886035968</v>
      </c>
      <c r="L21" s="4">
        <f>'[1]PotTotalHrs+HperES'!BA20</f>
        <v>6306795.5579297198</v>
      </c>
      <c r="M21" s="4">
        <f>'[1]PotTotalHrs+HperES'!BB20</f>
        <v>7986144.367757096</v>
      </c>
      <c r="N21" s="4">
        <f>'[1]PotTotalHrs+HperES'!BC20</f>
        <v>4309313.0352348695</v>
      </c>
      <c r="O21" s="4">
        <f>'[1]PotTotalHrs+HperES'!BD20</f>
        <v>6662461.3531341674</v>
      </c>
      <c r="P21" s="4">
        <f>'[1]PotTotalHrs+HperES'!BE20</f>
        <v>39045419.219859533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'[1]PotTotalHrs+HperES'!BU20</f>
        <v>189252819.93482041</v>
      </c>
    </row>
    <row r="22" spans="1:31">
      <c r="A22">
        <v>1984</v>
      </c>
      <c r="B22" s="4">
        <f>'[1]PotTotalHrs+HperES'!AQ21</f>
        <v>6255547.2277450999</v>
      </c>
      <c r="C22" s="4">
        <f>'[1]PotTotalHrs+HperES'!AR21</f>
        <v>58033262.758224972</v>
      </c>
      <c r="D22" s="4">
        <f>'[1]PotTotalHrs+HperES'!AS21</f>
        <v>3980769.345011327</v>
      </c>
      <c r="E22" s="4">
        <f>'[1]PotTotalHrs+HperES'!AT21</f>
        <v>8337027.8122988744</v>
      </c>
      <c r="F22" s="4">
        <f>'[1]PotTotalHrs+HperES'!AU21</f>
        <v>22611403.967553072</v>
      </c>
      <c r="G22" s="4">
        <f>'[1]PotTotalHrs+HperES'!AV21</f>
        <v>38584367.792683616</v>
      </c>
      <c r="H22" s="4">
        <f>'[1]PotTotalHrs+HperES'!AW21</f>
        <v>2427276.990477914</v>
      </c>
      <c r="I22" s="4">
        <f>'[1]PotTotalHrs+HperES'!AX21</f>
        <v>40752485.524926797</v>
      </c>
      <c r="J22" s="4">
        <f>'[1]PotTotalHrs+HperES'!AY21</f>
        <v>265742.49509792012</v>
      </c>
      <c r="K22" s="4">
        <f>'[1]PotTotalHrs+HperES'!AZ21</f>
        <v>9362884.8994579688</v>
      </c>
      <c r="L22" s="4">
        <f>'[1]PotTotalHrs+HperES'!BA21</f>
        <v>6284846.9787848573</v>
      </c>
      <c r="M22" s="4">
        <f>'[1]PotTotalHrs+HperES'!BB21</f>
        <v>8044493.2839913294</v>
      </c>
      <c r="N22" s="4">
        <f>'[1]PotTotalHrs+HperES'!BC21</f>
        <v>4316055.6047067102</v>
      </c>
      <c r="O22" s="4">
        <f>'[1]PotTotalHrs+HperES'!BD21</f>
        <v>6711685.3060406707</v>
      </c>
      <c r="P22" s="4">
        <f>'[1]PotTotalHrs+HperES'!BE21</f>
        <v>39397258.357558496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'[1]PotTotalHrs+HperES'!BU21</f>
        <v>192539475.0572615</v>
      </c>
    </row>
    <row r="23" spans="1:31">
      <c r="A23">
        <v>1985</v>
      </c>
      <c r="B23" s="4">
        <f>'[1]PotTotalHrs+HperES'!AQ22</f>
        <v>6251872.7160983253</v>
      </c>
      <c r="C23" s="4">
        <f>'[1]PotTotalHrs+HperES'!AR22</f>
        <v>57943214.510432743</v>
      </c>
      <c r="D23" s="4">
        <f>'[1]PotTotalHrs+HperES'!AS22</f>
        <v>3968964.6487936131</v>
      </c>
      <c r="E23" s="4">
        <f>'[1]PotTotalHrs+HperES'!AT22</f>
        <v>8308362.1193403527</v>
      </c>
      <c r="F23" s="4">
        <f>'[1]PotTotalHrs+HperES'!AU22</f>
        <v>22442291.597723059</v>
      </c>
      <c r="G23" s="4">
        <f>'[1]PotTotalHrs+HperES'!AV22</f>
        <v>38180834.213856861</v>
      </c>
      <c r="H23" s="4">
        <f>'[1]PotTotalHrs+HperES'!AW22</f>
        <v>2416516.1394796008</v>
      </c>
      <c r="I23" s="4">
        <f>'[1]PotTotalHrs+HperES'!AX22</f>
        <v>41121833.293161817</v>
      </c>
      <c r="J23" s="4">
        <f>'[1]PotTotalHrs+HperES'!AY22</f>
        <v>268622.30905882252</v>
      </c>
      <c r="K23" s="4">
        <f>'[1]PotTotalHrs+HperES'!AZ22</f>
        <v>9368091.2260347139</v>
      </c>
      <c r="L23" s="4">
        <f>'[1]PotTotalHrs+HperES'!BA22</f>
        <v>6274201.1924729943</v>
      </c>
      <c r="M23" s="4">
        <f>'[1]PotTotalHrs+HperES'!BB22</f>
        <v>8109649.3931010859</v>
      </c>
      <c r="N23" s="4">
        <f>'[1]PotTotalHrs+HperES'!BC22</f>
        <v>4314482.1897688406</v>
      </c>
      <c r="O23" s="4">
        <f>'[1]PotTotalHrs+HperES'!BD22</f>
        <v>6755463.9422472231</v>
      </c>
      <c r="P23" s="4">
        <f>'[1]PotTotalHrs+HperES'!BE22</f>
        <v>39940596.289688542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'[1]PotTotalHrs+HperES'!BU22</f>
        <v>196081944.84716761</v>
      </c>
    </row>
    <row r="24" spans="1:31">
      <c r="A24">
        <v>1986</v>
      </c>
      <c r="B24" s="4">
        <f>'[1]PotTotalHrs+HperES'!AQ23</f>
        <v>6247140.296175519</v>
      </c>
      <c r="C24" s="4">
        <f>'[1]PotTotalHrs+HperES'!AR23</f>
        <v>58021100.610269822</v>
      </c>
      <c r="D24" s="4">
        <f>'[1]PotTotalHrs+HperES'!AS23</f>
        <v>3958464.8939606589</v>
      </c>
      <c r="E24" s="4">
        <f>'[1]PotTotalHrs+HperES'!AT23</f>
        <v>8261750.7404871499</v>
      </c>
      <c r="F24" s="4">
        <f>'[1]PotTotalHrs+HperES'!AU23</f>
        <v>22579442.24727121</v>
      </c>
      <c r="G24" s="4">
        <f>'[1]PotTotalHrs+HperES'!AV23</f>
        <v>37994719.0438952</v>
      </c>
      <c r="H24" s="4">
        <f>'[1]PotTotalHrs+HperES'!AW23</f>
        <v>2406017.56849478</v>
      </c>
      <c r="I24" s="4">
        <f>'[1]PotTotalHrs+HperES'!AX23</f>
        <v>41494527.417908192</v>
      </c>
      <c r="J24" s="4">
        <f>'[1]PotTotalHrs+HperES'!AY23</f>
        <v>273541.89652227069</v>
      </c>
      <c r="K24" s="4">
        <f>'[1]PotTotalHrs+HperES'!AZ23</f>
        <v>9416338.9398579616</v>
      </c>
      <c r="L24" s="4">
        <f>'[1]PotTotalHrs+HperES'!BA23</f>
        <v>6275803.8238655264</v>
      </c>
      <c r="M24" s="4">
        <f>'[1]PotTotalHrs+HperES'!BB23</f>
        <v>8177266.6060637431</v>
      </c>
      <c r="N24" s="4">
        <f>'[1]PotTotalHrs+HperES'!BC23</f>
        <v>4298598.4365702504</v>
      </c>
      <c r="O24" s="4">
        <f>'[1]PotTotalHrs+HperES'!BD23</f>
        <v>6798764.8489040909</v>
      </c>
      <c r="P24" s="4">
        <f>'[1]PotTotalHrs+HperES'!BE23</f>
        <v>40533841.204359926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'[1]PotTotalHrs+HperES'!BU23</f>
        <v>199928105.523958</v>
      </c>
    </row>
    <row r="25" spans="1:31">
      <c r="A25">
        <v>1987</v>
      </c>
      <c r="B25" s="4">
        <f>'[1]PotTotalHrs+HperES'!AQ24</f>
        <v>6241697.513573736</v>
      </c>
      <c r="C25" s="4">
        <f>'[1]PotTotalHrs+HperES'!AR24</f>
        <v>58097931.60551665</v>
      </c>
      <c r="D25" s="4">
        <f>'[1]PotTotalHrs+HperES'!AS24</f>
        <v>3937120.8868040671</v>
      </c>
      <c r="E25" s="4">
        <f>'[1]PotTotalHrs+HperES'!AT24</f>
        <v>8249012.437506537</v>
      </c>
      <c r="F25" s="4">
        <f>'[1]PotTotalHrs+HperES'!AU24</f>
        <v>22698609.878641721</v>
      </c>
      <c r="G25" s="4">
        <f>'[1]PotTotalHrs+HperES'!AV24</f>
        <v>37987812.623973683</v>
      </c>
      <c r="H25" s="4">
        <f>'[1]PotTotalHrs+HperES'!AW24</f>
        <v>2398216.9901680462</v>
      </c>
      <c r="I25" s="4">
        <f>'[1]PotTotalHrs+HperES'!AX24</f>
        <v>41802803.439071894</v>
      </c>
      <c r="J25" s="4">
        <f>'[1]PotTotalHrs+HperES'!AY24</f>
        <v>279937.205509016</v>
      </c>
      <c r="K25" s="4">
        <f>'[1]PotTotalHrs+HperES'!AZ24</f>
        <v>9491736.5782916192</v>
      </c>
      <c r="L25" s="4">
        <f>'[1]PotTotalHrs+HperES'!BA24</f>
        <v>6285423.7904582759</v>
      </c>
      <c r="M25" s="4">
        <f>'[1]PotTotalHrs+HperES'!BB24</f>
        <v>8270149.3926567342</v>
      </c>
      <c r="N25" s="4">
        <f>'[1]PotTotalHrs+HperES'!BC24</f>
        <v>4272265.3027339922</v>
      </c>
      <c r="O25" s="4">
        <f>'[1]PotTotalHrs+HperES'!BD24</f>
        <v>6843486.5580480322</v>
      </c>
      <c r="P25" s="4">
        <f>'[1]PotTotalHrs+HperES'!BE24</f>
        <v>41108090.596469812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'[1]PotTotalHrs+HperES'!BU24</f>
        <v>203428275.1363562</v>
      </c>
    </row>
    <row r="26" spans="1:31">
      <c r="A26">
        <v>1988</v>
      </c>
      <c r="B26" s="4">
        <f>'[1]PotTotalHrs+HperES'!AQ25</f>
        <v>6243460.1286699092</v>
      </c>
      <c r="C26" s="4">
        <f>'[1]PotTotalHrs+HperES'!AR25</f>
        <v>58176801.860911667</v>
      </c>
      <c r="D26" s="4">
        <f>'[1]PotTotalHrs+HperES'!AS25</f>
        <v>3906493.626213606</v>
      </c>
      <c r="E26" s="4">
        <f>'[1]PotTotalHrs+HperES'!AT25</f>
        <v>8250397.589790619</v>
      </c>
      <c r="F26" s="4">
        <f>'[1]PotTotalHrs+HperES'!AU25</f>
        <v>23059910.943601951</v>
      </c>
      <c r="G26" s="4">
        <f>'[1]PotTotalHrs+HperES'!AV25</f>
        <v>38067868.442889057</v>
      </c>
      <c r="H26" s="4">
        <f>'[1]PotTotalHrs+HperES'!AW25</f>
        <v>2393734.4128927328</v>
      </c>
      <c r="I26" s="4">
        <f>'[1]PotTotalHrs+HperES'!AX25</f>
        <v>42116589.245400041</v>
      </c>
      <c r="J26" s="4">
        <f>'[1]PotTotalHrs+HperES'!AY25</f>
        <v>286974.60923593532</v>
      </c>
      <c r="K26" s="4">
        <f>'[1]PotTotalHrs+HperES'!AZ25</f>
        <v>9596591.6931248978</v>
      </c>
      <c r="L26" s="4">
        <f>'[1]PotTotalHrs+HperES'!BA25</f>
        <v>6304309.5739219598</v>
      </c>
      <c r="M26" s="4">
        <f>'[1]PotTotalHrs+HperES'!BB25</f>
        <v>8362085.9361084793</v>
      </c>
      <c r="N26" s="4">
        <f>'[1]PotTotalHrs+HperES'!BC25</f>
        <v>4223695.3137550568</v>
      </c>
      <c r="O26" s="4">
        <f>'[1]PotTotalHrs+HperES'!BD25</f>
        <v>6882458.3911949294</v>
      </c>
      <c r="P26" s="4">
        <f>'[1]PotTotalHrs+HperES'!BE25</f>
        <v>41588957.35310477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'[1]PotTotalHrs+HperES'!BU25</f>
        <v>206661805.7570537</v>
      </c>
    </row>
    <row r="27" spans="1:31">
      <c r="A27">
        <v>1989</v>
      </c>
      <c r="B27" s="4">
        <f>'[1]PotTotalHrs+HperES'!AQ26</f>
        <v>6237137.041798682</v>
      </c>
      <c r="C27" s="4">
        <f>'[1]PotTotalHrs+HperES'!AR26</f>
        <v>58377302.292614616</v>
      </c>
      <c r="D27" s="4">
        <f>'[1]PotTotalHrs+HperES'!AS26</f>
        <v>3873594.0866334122</v>
      </c>
      <c r="E27" s="4">
        <f>'[1]PotTotalHrs+HperES'!AT26</f>
        <v>8282299.9287429256</v>
      </c>
      <c r="F27" s="4">
        <f>'[1]PotTotalHrs+HperES'!AU26</f>
        <v>23469059.350152832</v>
      </c>
      <c r="G27" s="4">
        <f>'[1]PotTotalHrs+HperES'!AV26</f>
        <v>38153735.473521873</v>
      </c>
      <c r="H27" s="4">
        <f>'[1]PotTotalHrs+HperES'!AW26</f>
        <v>2392556.5503418092</v>
      </c>
      <c r="I27" s="4">
        <f>'[1]PotTotalHrs+HperES'!AX26</f>
        <v>42252469.734727941</v>
      </c>
      <c r="J27" s="4">
        <f>'[1]PotTotalHrs+HperES'!AY26</f>
        <v>294913.97021587682</v>
      </c>
      <c r="K27" s="4">
        <f>'[1]PotTotalHrs+HperES'!AZ26</f>
        <v>9735103.3732478134</v>
      </c>
      <c r="L27" s="4">
        <f>'[1]PotTotalHrs+HperES'!BA26</f>
        <v>6346929.8765066108</v>
      </c>
      <c r="M27" s="4">
        <f>'[1]PotTotalHrs+HperES'!BB26</f>
        <v>8434646.3458360378</v>
      </c>
      <c r="N27" s="4">
        <f>'[1]PotTotalHrs+HperES'!BC26</f>
        <v>4156864.6072652568</v>
      </c>
      <c r="O27" s="4">
        <f>'[1]PotTotalHrs+HperES'!BD26</f>
        <v>6917032.035328595</v>
      </c>
      <c r="P27" s="4">
        <f>'[1]PotTotalHrs+HperES'!BE26</f>
        <v>41874041.627237849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'[1]PotTotalHrs+HperES'!BU26</f>
        <v>209489452.84072539</v>
      </c>
    </row>
    <row r="28" spans="1:31">
      <c r="A28">
        <v>1990</v>
      </c>
      <c r="B28" s="4">
        <f>'[1]PotTotalHrs+HperES'!AQ27</f>
        <v>6214575.4314973867</v>
      </c>
      <c r="C28" s="4">
        <f>'[1]PotTotalHrs+HperES'!AR27</f>
        <v>58614237.253237173</v>
      </c>
      <c r="D28" s="4">
        <f>'[1]PotTotalHrs+HperES'!AS27</f>
        <v>3849755.4640303538</v>
      </c>
      <c r="E28" s="4">
        <f>'[1]PotTotalHrs+HperES'!AT27</f>
        <v>8363529.7441572025</v>
      </c>
      <c r="F28" s="4">
        <f>'[1]PotTotalHrs+HperES'!AU27</f>
        <v>23799589.847569279</v>
      </c>
      <c r="G28" s="4">
        <f>'[1]PotTotalHrs+HperES'!AV27</f>
        <v>38231281.099873677</v>
      </c>
      <c r="H28" s="4">
        <f>'[1]PotTotalHrs+HperES'!AW27</f>
        <v>2403260.8459928022</v>
      </c>
      <c r="I28" s="4">
        <f>'[1]PotTotalHrs+HperES'!AX27</f>
        <v>42398861.883136347</v>
      </c>
      <c r="J28" s="4">
        <f>'[1]PotTotalHrs+HperES'!AY27</f>
        <v>303731.83405035431</v>
      </c>
      <c r="K28" s="4">
        <f>'[1]PotTotalHrs+HperES'!AZ27</f>
        <v>9896312.6542855296</v>
      </c>
      <c r="L28" s="4">
        <f>'[1]PotTotalHrs+HperES'!BA27</f>
        <v>6409879.1710319789</v>
      </c>
      <c r="M28" s="4">
        <f>'[1]PotTotalHrs+HperES'!BB27</f>
        <v>8483115.492131684</v>
      </c>
      <c r="N28" s="4">
        <f>'[1]PotTotalHrs+HperES'!BC27</f>
        <v>4067658.279276866</v>
      </c>
      <c r="O28" s="4">
        <f>'[1]PotTotalHrs+HperES'!BD27</f>
        <v>6937584.1642352836</v>
      </c>
      <c r="P28" s="4">
        <f>'[1]PotTotalHrs+HperES'!BE27</f>
        <v>41933657.955474943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'[1]PotTotalHrs+HperES'!BU27</f>
        <v>212212444.6773476</v>
      </c>
    </row>
    <row r="29" spans="1:31">
      <c r="A29">
        <v>1991</v>
      </c>
      <c r="B29" s="4">
        <f>'[1]PotTotalHrs+HperES'!AQ28</f>
        <v>6188922.5987375882</v>
      </c>
      <c r="C29" s="4">
        <f>'[1]PotTotalHrs+HperES'!AR28</f>
        <v>58827950.1633792</v>
      </c>
      <c r="D29" s="4">
        <f>'[1]PotTotalHrs+HperES'!AS28</f>
        <v>3830782.475858571</v>
      </c>
      <c r="E29" s="4">
        <f>'[1]PotTotalHrs+HperES'!AT28</f>
        <v>8480765.6277090162</v>
      </c>
      <c r="F29" s="4">
        <f>'[1]PotTotalHrs+HperES'!AU28</f>
        <v>24159990.771896299</v>
      </c>
      <c r="G29" s="4">
        <f>'[1]PotTotalHrs+HperES'!AV28</f>
        <v>38316427.41315423</v>
      </c>
      <c r="H29" s="4">
        <f>'[1]PotTotalHrs+HperES'!AW28</f>
        <v>2422035.6847484959</v>
      </c>
      <c r="I29" s="4">
        <f>'[1]PotTotalHrs+HperES'!AX28</f>
        <v>42544386.185232677</v>
      </c>
      <c r="J29" s="4">
        <f>'[1]PotTotalHrs+HperES'!AY28</f>
        <v>312718.90806188202</v>
      </c>
      <c r="K29" s="4">
        <f>'[1]PotTotalHrs+HperES'!AZ28</f>
        <v>10083378.555708271</v>
      </c>
      <c r="L29" s="4">
        <f>'[1]PotTotalHrs+HperES'!BA28</f>
        <v>6476793.2790921684</v>
      </c>
      <c r="M29" s="4">
        <f>'[1]PotTotalHrs+HperES'!BB28</f>
        <v>8502213.390807908</v>
      </c>
      <c r="N29" s="4">
        <f>'[1]PotTotalHrs+HperES'!BC28</f>
        <v>3955510.104631986</v>
      </c>
      <c r="O29" s="4">
        <f>'[1]PotTotalHrs+HperES'!BD28</f>
        <v>6931918.5615738742</v>
      </c>
      <c r="P29" s="4">
        <f>'[1]PotTotalHrs+HperES'!BE28</f>
        <v>41779054.291334331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'[1]PotTotalHrs+HperES'!BU28</f>
        <v>214991403.01567581</v>
      </c>
    </row>
    <row r="30" spans="1:31">
      <c r="A30">
        <v>1992</v>
      </c>
      <c r="B30" s="4">
        <f>'[1]PotTotalHrs+HperES'!AQ29</f>
        <v>6167510.5574221909</v>
      </c>
      <c r="C30" s="4">
        <f>'[1]PotTotalHrs+HperES'!AR29</f>
        <v>59029265.400451958</v>
      </c>
      <c r="D30" s="4">
        <f>'[1]PotTotalHrs+HperES'!AS29</f>
        <v>3814035.344942431</v>
      </c>
      <c r="E30" s="4">
        <f>'[1]PotTotalHrs+HperES'!AT29</f>
        <v>8590056.2122133542</v>
      </c>
      <c r="F30" s="4">
        <f>'[1]PotTotalHrs+HperES'!AU29</f>
        <v>24558495.932657491</v>
      </c>
      <c r="G30" s="4">
        <f>'[1]PotTotalHrs+HperES'!AV29</f>
        <v>38405515.912488587</v>
      </c>
      <c r="H30" s="4">
        <f>'[1]PotTotalHrs+HperES'!AW29</f>
        <v>2446076.214481486</v>
      </c>
      <c r="I30" s="4">
        <f>'[1]PotTotalHrs+HperES'!AX29</f>
        <v>42615214.64632424</v>
      </c>
      <c r="J30" s="4">
        <f>'[1]PotTotalHrs+HperES'!AY29</f>
        <v>321506.06579546712</v>
      </c>
      <c r="K30" s="4">
        <f>'[1]PotTotalHrs+HperES'!AZ29</f>
        <v>10288719.898460731</v>
      </c>
      <c r="L30" s="4">
        <f>'[1]PotTotalHrs+HperES'!BA29</f>
        <v>6530758.7851657923</v>
      </c>
      <c r="M30" s="4">
        <f>'[1]PotTotalHrs+HperES'!BB29</f>
        <v>8504434.9782295078</v>
      </c>
      <c r="N30" s="4">
        <f>'[1]PotTotalHrs+HperES'!BC29</f>
        <v>3844944.1764615262</v>
      </c>
      <c r="O30" s="4">
        <f>'[1]PotTotalHrs+HperES'!BD29</f>
        <v>6915359.9471561378</v>
      </c>
      <c r="P30" s="4">
        <f>'[1]PotTotalHrs+HperES'!BE29</f>
        <v>41552306.779454522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'[1]PotTotalHrs+HperES'!BU29</f>
        <v>218181634.9961403</v>
      </c>
    </row>
    <row r="31" spans="1:31">
      <c r="A31">
        <v>1993</v>
      </c>
      <c r="B31" s="4">
        <f>'[1]PotTotalHrs+HperES'!AQ30</f>
        <v>6157448.4051448908</v>
      </c>
      <c r="C31" s="4">
        <f>'[1]PotTotalHrs+HperES'!AR30</f>
        <v>59116778.676454023</v>
      </c>
      <c r="D31" s="4">
        <f>'[1]PotTotalHrs+HperES'!AS30</f>
        <v>3795014.0664358479</v>
      </c>
      <c r="E31" s="4">
        <f>'[1]PotTotalHrs+HperES'!AT30</f>
        <v>8681374.0302531309</v>
      </c>
      <c r="F31" s="4">
        <f>'[1]PotTotalHrs+HperES'!AU30</f>
        <v>24731700.329829801</v>
      </c>
      <c r="G31" s="4">
        <f>'[1]PotTotalHrs+HperES'!AV30</f>
        <v>38483397.797912002</v>
      </c>
      <c r="H31" s="4">
        <f>'[1]PotTotalHrs+HperES'!AW30</f>
        <v>2479645.386398124</v>
      </c>
      <c r="I31" s="4">
        <f>'[1]PotTotalHrs+HperES'!AX30</f>
        <v>42348276.465091377</v>
      </c>
      <c r="J31" s="4">
        <f>'[1]PotTotalHrs+HperES'!AY30</f>
        <v>330222.15885391622</v>
      </c>
      <c r="K31" s="4">
        <f>'[1]PotTotalHrs+HperES'!AZ30</f>
        <v>10494751.431906359</v>
      </c>
      <c r="L31" s="4">
        <f>'[1]PotTotalHrs+HperES'!BA30</f>
        <v>6559185.5500794109</v>
      </c>
      <c r="M31" s="4">
        <f>'[1]PotTotalHrs+HperES'!BB30</f>
        <v>8533760.508769678</v>
      </c>
      <c r="N31" s="4">
        <f>'[1]PotTotalHrs+HperES'!BC30</f>
        <v>3748880.7414543768</v>
      </c>
      <c r="O31" s="4">
        <f>'[1]PotTotalHrs+HperES'!BD30</f>
        <v>6906297.2189631527</v>
      </c>
      <c r="P31" s="4">
        <f>'[1]PotTotalHrs+HperES'!BE30</f>
        <v>41400167.339294657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'[1]PotTotalHrs+HperES'!BU30</f>
        <v>221588179.48711929</v>
      </c>
    </row>
    <row r="32" spans="1:31">
      <c r="A32">
        <v>1994</v>
      </c>
      <c r="B32" s="4">
        <f>'[1]PotTotalHrs+HperES'!AQ31</f>
        <v>6162652.1415874464</v>
      </c>
      <c r="C32" s="4">
        <f>'[1]PotTotalHrs+HperES'!AR31</f>
        <v>58967105.660390832</v>
      </c>
      <c r="D32" s="4">
        <f>'[1]PotTotalHrs+HperES'!AS31</f>
        <v>3789996.9792002449</v>
      </c>
      <c r="E32" s="4">
        <f>'[1]PotTotalHrs+HperES'!AT31</f>
        <v>8756658.5591214169</v>
      </c>
      <c r="F32" s="4">
        <f>'[1]PotTotalHrs+HperES'!AU31</f>
        <v>25164916.522566002</v>
      </c>
      <c r="G32" s="4">
        <f>'[1]PotTotalHrs+HperES'!AV31</f>
        <v>38576707.543515041</v>
      </c>
      <c r="H32" s="4">
        <f>'[1]PotTotalHrs+HperES'!AW31</f>
        <v>2531695.3695188188</v>
      </c>
      <c r="I32" s="4">
        <f>'[1]PotTotalHrs+HperES'!AX31</f>
        <v>42298013.19273971</v>
      </c>
      <c r="J32" s="4">
        <f>'[1]PotTotalHrs+HperES'!AY31</f>
        <v>339122.00872146059</v>
      </c>
      <c r="K32" s="4">
        <f>'[1]PotTotalHrs+HperES'!AZ31</f>
        <v>10714155.28060401</v>
      </c>
      <c r="L32" s="4">
        <f>'[1]PotTotalHrs+HperES'!BA31</f>
        <v>6558205.3819003124</v>
      </c>
      <c r="M32" s="4">
        <f>'[1]PotTotalHrs+HperES'!BB31</f>
        <v>8604199.736204477</v>
      </c>
      <c r="N32" s="4">
        <f>'[1]PotTotalHrs+HperES'!BC31</f>
        <v>3702234.7672882569</v>
      </c>
      <c r="O32" s="4">
        <f>'[1]PotTotalHrs+HperES'!BD31</f>
        <v>6941392.9617305351</v>
      </c>
      <c r="P32" s="4">
        <f>'[1]PotTotalHrs+HperES'!BE31</f>
        <v>41389605.644276388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'[1]PotTotalHrs+HperES'!BU31</f>
        <v>225293836.7841379</v>
      </c>
    </row>
    <row r="33" spans="1:31">
      <c r="A33">
        <v>1995</v>
      </c>
      <c r="B33" s="4">
        <f>'[1]PotTotalHrs+HperES'!AQ32</f>
        <v>6178004.7022040086</v>
      </c>
      <c r="C33" s="4">
        <f>'[1]PotTotalHrs+HperES'!AR32</f>
        <v>58757542.091287777</v>
      </c>
      <c r="D33" s="4">
        <f>'[1]PotTotalHrs+HperES'!AS32</f>
        <v>3795963.6667633201</v>
      </c>
      <c r="E33" s="4">
        <f>'[1]PotTotalHrs+HperES'!AT32</f>
        <v>8822606.52642929</v>
      </c>
      <c r="F33" s="4">
        <f>'[1]PotTotalHrs+HperES'!AU32</f>
        <v>25680649.673140649</v>
      </c>
      <c r="G33" s="4">
        <f>'[1]PotTotalHrs+HperES'!AV32</f>
        <v>38657030.890780903</v>
      </c>
      <c r="H33" s="4">
        <f>'[1]PotTotalHrs+HperES'!AW32</f>
        <v>2608539.836052408</v>
      </c>
      <c r="I33" s="4">
        <f>'[1]PotTotalHrs+HperES'!AX32</f>
        <v>42276745.211697593</v>
      </c>
      <c r="J33" s="4">
        <f>'[1]PotTotalHrs+HperES'!AY32</f>
        <v>348669.04110055609</v>
      </c>
      <c r="K33" s="4">
        <f>'[1]PotTotalHrs+HperES'!AZ32</f>
        <v>10946407.47967843</v>
      </c>
      <c r="L33" s="4">
        <f>'[1]PotTotalHrs+HperES'!BA32</f>
        <v>6548653.0129415765</v>
      </c>
      <c r="M33" s="4">
        <f>'[1]PotTotalHrs+HperES'!BB32</f>
        <v>8725611.3402160574</v>
      </c>
      <c r="N33" s="4">
        <f>'[1]PotTotalHrs+HperES'!BC32</f>
        <v>3684805.5945446109</v>
      </c>
      <c r="O33" s="4">
        <f>'[1]PotTotalHrs+HperES'!BD32</f>
        <v>6975039.6683162879</v>
      </c>
      <c r="P33" s="4">
        <f>'[1]PotTotalHrs+HperES'!BE32</f>
        <v>41448311.124177307</v>
      </c>
      <c r="Q33" s="4"/>
      <c r="R33" s="4">
        <f>'[1]PotTotalHrs+HperES'!BG32</f>
        <v>9317828.5225578081</v>
      </c>
      <c r="S33" s="4">
        <f>'[1]PotTotalHrs+HperES'!BH32</f>
        <v>1186761.6237889021</v>
      </c>
      <c r="T33" s="4">
        <f>'[1]PotTotalHrs+HperES'!BI32</f>
        <v>7733734.5304593118</v>
      </c>
      <c r="U33" s="4">
        <f>'[1]PotTotalHrs+HperES'!BJ32</f>
        <v>2077097.45149626</v>
      </c>
      <c r="V33" s="4">
        <f>'[1]PotTotalHrs+HperES'!BK32</f>
        <v>2609557.7780972999</v>
      </c>
      <c r="W33" s="4">
        <f>'[1]PotTotalHrs+HperES'!BL32</f>
        <v>30811698.13879526</v>
      </c>
      <c r="X33" s="4">
        <f>'[1]PotTotalHrs+HperES'!BM32</f>
        <v>3836089.1023178189</v>
      </c>
      <c r="Y33" s="4">
        <f>'[1]PotTotalHrs+HperES'!BN32</f>
        <v>1585325.66787142</v>
      </c>
      <c r="Z33" s="4" t="e">
        <f>'[1]PotTotalHrs+HperES'!BO32</f>
        <v>#N/A</v>
      </c>
      <c r="AA33" s="4">
        <f>'[1]PotTotalHrs+HperES'!BP32</f>
        <v>328734.34884022042</v>
      </c>
      <c r="AB33" s="4">
        <f>'[1]PotTotalHrs+HperES'!BQ32</f>
        <v>5792182.2665743465</v>
      </c>
      <c r="AC33" s="4">
        <f>'[1]PotTotalHrs+HperES'!BR32</f>
        <v>21646374.371396389</v>
      </c>
      <c r="AD33" s="4" t="e">
        <f>'[1]PotTotalHrs+HperES'!BS32</f>
        <v>#N/A</v>
      </c>
      <c r="AE33" s="4">
        <f>'[1]PotTotalHrs+HperES'!BU32</f>
        <v>229344973.5494473</v>
      </c>
    </row>
    <row r="34" spans="1:31">
      <c r="A34">
        <v>1996</v>
      </c>
      <c r="B34" s="4">
        <f>'[1]PotTotalHrs+HperES'!AQ33</f>
        <v>6203982.0379042448</v>
      </c>
      <c r="C34" s="4">
        <f>'[1]PotTotalHrs+HperES'!AR33</f>
        <v>58520990.357619002</v>
      </c>
      <c r="D34" s="4">
        <f>'[1]PotTotalHrs+HperES'!AS33</f>
        <v>3816499.7250192361</v>
      </c>
      <c r="E34" s="4">
        <f>'[1]PotTotalHrs+HperES'!AT33</f>
        <v>8889671.4164156131</v>
      </c>
      <c r="F34" s="4">
        <f>'[1]PotTotalHrs+HperES'!AU33</f>
        <v>26143076.143622309</v>
      </c>
      <c r="G34" s="4">
        <f>'[1]PotTotalHrs+HperES'!AV33</f>
        <v>38740098.445187643</v>
      </c>
      <c r="H34" s="4">
        <f>'[1]PotTotalHrs+HperES'!AW33</f>
        <v>2711345.3915317338</v>
      </c>
      <c r="I34" s="4">
        <f>'[1]PotTotalHrs+HperES'!AX33</f>
        <v>42278677.781949893</v>
      </c>
      <c r="J34" s="4">
        <f>'[1]PotTotalHrs+HperES'!AY33</f>
        <v>359329.27614605502</v>
      </c>
      <c r="K34" s="4">
        <f>'[1]PotTotalHrs+HperES'!AZ33</f>
        <v>11174496.636388989</v>
      </c>
      <c r="L34" s="4">
        <f>'[1]PotTotalHrs+HperES'!BA33</f>
        <v>6558113.663440139</v>
      </c>
      <c r="M34" s="4">
        <f>'[1]PotTotalHrs+HperES'!BB33</f>
        <v>8873544.228789201</v>
      </c>
      <c r="N34" s="4">
        <f>'[1]PotTotalHrs+HperES'!BC33</f>
        <v>3695891.4092724151</v>
      </c>
      <c r="O34" s="4">
        <f>'[1]PotTotalHrs+HperES'!BD33</f>
        <v>6976215.6528276103</v>
      </c>
      <c r="P34" s="4">
        <f>'[1]PotTotalHrs+HperES'!BE33</f>
        <v>41566794.148179062</v>
      </c>
      <c r="Q34" s="4"/>
      <c r="R34" s="4">
        <f>'[1]PotTotalHrs+HperES'!BG33</f>
        <v>9330436.7533651926</v>
      </c>
      <c r="S34" s="4">
        <f>'[1]PotTotalHrs+HperES'!BH33</f>
        <v>1165770.9614684789</v>
      </c>
      <c r="T34" s="4">
        <f>'[1]PotTotalHrs+HperES'!BI33</f>
        <v>7777828.0359204607</v>
      </c>
      <c r="U34" s="4">
        <f>'[1]PotTotalHrs+HperES'!BJ33</f>
        <v>2055456.2119718681</v>
      </c>
      <c r="V34" s="4">
        <f>'[1]PotTotalHrs+HperES'!BK33</f>
        <v>2622520.2934598252</v>
      </c>
      <c r="W34" s="4">
        <f>'[1]PotTotalHrs+HperES'!BL33</f>
        <v>30665309.288013492</v>
      </c>
      <c r="X34" s="4">
        <f>'[1]PotTotalHrs+HperES'!BM33</f>
        <v>3820740.5855978979</v>
      </c>
      <c r="Y34" s="4">
        <f>'[1]PotTotalHrs+HperES'!BN33</f>
        <v>1574140.690590967</v>
      </c>
      <c r="Z34" s="4" t="e">
        <f>'[1]PotTotalHrs+HperES'!BO33</f>
        <v>#N/A</v>
      </c>
      <c r="AA34" s="4">
        <f>'[1]PotTotalHrs+HperES'!BP33</f>
        <v>328710.40396480868</v>
      </c>
      <c r="AB34" s="4">
        <f>'[1]PotTotalHrs+HperES'!BQ33</f>
        <v>5725654.0339091262</v>
      </c>
      <c r="AC34" s="4">
        <f>'[1]PotTotalHrs+HperES'!BR33</f>
        <v>21291375.921558142</v>
      </c>
      <c r="AD34" s="4" t="e">
        <f>'[1]PotTotalHrs+HperES'!BS33</f>
        <v>#N/A</v>
      </c>
      <c r="AE34" s="4">
        <f>'[1]PotTotalHrs+HperES'!BU33</f>
        <v>233335058.99091429</v>
      </c>
    </row>
    <row r="35" spans="1:31">
      <c r="A35">
        <v>1997</v>
      </c>
      <c r="B35" s="4">
        <f>'[1]PotTotalHrs+HperES'!AQ34</f>
        <v>6251762.9688074589</v>
      </c>
      <c r="C35" s="4">
        <f>'[1]PotTotalHrs+HperES'!AR34</f>
        <v>58256641.402320549</v>
      </c>
      <c r="D35" s="4">
        <f>'[1]PotTotalHrs+HperES'!AS34</f>
        <v>3851590.5074034571</v>
      </c>
      <c r="E35" s="4">
        <f>'[1]PotTotalHrs+HperES'!AT34</f>
        <v>8970849.334808467</v>
      </c>
      <c r="F35" s="4">
        <f>'[1]PotTotalHrs+HperES'!AU34</f>
        <v>26701519.766292151</v>
      </c>
      <c r="G35" s="4">
        <f>'[1]PotTotalHrs+HperES'!AV34</f>
        <v>38883850.336258531</v>
      </c>
      <c r="H35" s="4">
        <f>'[1]PotTotalHrs+HperES'!AW34</f>
        <v>2833389.8196749869</v>
      </c>
      <c r="I35" s="4">
        <f>'[1]PotTotalHrs+HperES'!AX34</f>
        <v>42490834.660945877</v>
      </c>
      <c r="J35" s="4">
        <f>'[1]PotTotalHrs+HperES'!AY34</f>
        <v>371364.24361348391</v>
      </c>
      <c r="K35" s="4">
        <f>'[1]PotTotalHrs+HperES'!AZ34</f>
        <v>11385046.072416261</v>
      </c>
      <c r="L35" s="4">
        <f>'[1]PotTotalHrs+HperES'!BA34</f>
        <v>6582991.7879549935</v>
      </c>
      <c r="M35" s="4">
        <f>'[1]PotTotalHrs+HperES'!BB34</f>
        <v>9042628.8317817338</v>
      </c>
      <c r="N35" s="4">
        <f>'[1]PotTotalHrs+HperES'!BC34</f>
        <v>3729636.427206181</v>
      </c>
      <c r="O35" s="4">
        <f>'[1]PotTotalHrs+HperES'!BD34</f>
        <v>6976060.6624454064</v>
      </c>
      <c r="P35" s="4">
        <f>'[1]PotTotalHrs+HperES'!BE34</f>
        <v>41746539.867882334</v>
      </c>
      <c r="Q35" s="4"/>
      <c r="R35" s="4">
        <f>'[1]PotTotalHrs+HperES'!BG34</f>
        <v>9331221.8910228666</v>
      </c>
      <c r="S35" s="4">
        <f>'[1]PotTotalHrs+HperES'!BH34</f>
        <v>1158170.249387983</v>
      </c>
      <c r="T35" s="4">
        <f>'[1]PotTotalHrs+HperES'!BI34</f>
        <v>7814474.8031225866</v>
      </c>
      <c r="U35" s="4">
        <f>'[1]PotTotalHrs+HperES'!BJ34</f>
        <v>2043288.3810023619</v>
      </c>
      <c r="V35" s="4">
        <f>'[1]PotTotalHrs+HperES'!BK34</f>
        <v>2632559.4791563209</v>
      </c>
      <c r="W35" s="4">
        <f>'[1]PotTotalHrs+HperES'!BL34</f>
        <v>30609689.076800991</v>
      </c>
      <c r="X35" s="4">
        <f>'[1]PotTotalHrs+HperES'!BM34</f>
        <v>3803483.5306797922</v>
      </c>
      <c r="Y35" s="4">
        <f>'[1]PotTotalHrs+HperES'!BN34</f>
        <v>1565596.53292028</v>
      </c>
      <c r="Z35" s="4">
        <f>'[1]PotTotalHrs+HperES'!BO34</f>
        <v>573997.57383072085</v>
      </c>
      <c r="AA35" s="4">
        <f>'[1]PotTotalHrs+HperES'!BP34</f>
        <v>328198.15689911932</v>
      </c>
      <c r="AB35" s="4">
        <f>'[1]PotTotalHrs+HperES'!BQ34</f>
        <v>5652407.3765544668</v>
      </c>
      <c r="AC35" s="4">
        <f>'[1]PotTotalHrs+HperES'!BR34</f>
        <v>20897654.53410235</v>
      </c>
      <c r="AD35" s="4" t="e">
        <f>'[1]PotTotalHrs+HperES'!BS34</f>
        <v>#N/A</v>
      </c>
      <c r="AE35" s="4">
        <f>'[1]PotTotalHrs+HperES'!BU34</f>
        <v>237425867.58908239</v>
      </c>
    </row>
    <row r="36" spans="1:31">
      <c r="A36">
        <v>1998</v>
      </c>
      <c r="B36" s="4">
        <f>'[1]PotTotalHrs+HperES'!AQ35</f>
        <v>6306489.9226693437</v>
      </c>
      <c r="C36" s="4">
        <f>'[1]PotTotalHrs+HperES'!AR35</f>
        <v>58010129.86528679</v>
      </c>
      <c r="D36" s="4">
        <f>'[1]PotTotalHrs+HperES'!AS35</f>
        <v>3894415.9276020182</v>
      </c>
      <c r="E36" s="4">
        <f>'[1]PotTotalHrs+HperES'!AT35</f>
        <v>9076221.6716179159</v>
      </c>
      <c r="F36" s="4">
        <f>'[1]PotTotalHrs+HperES'!AU35</f>
        <v>27321796.80695124</v>
      </c>
      <c r="G36" s="4">
        <f>'[1]PotTotalHrs+HperES'!AV35</f>
        <v>39029550.89584177</v>
      </c>
      <c r="H36" s="4">
        <f>'[1]PotTotalHrs+HperES'!AW35</f>
        <v>2962314.9409255558</v>
      </c>
      <c r="I36" s="4">
        <f>'[1]PotTotalHrs+HperES'!AX35</f>
        <v>42764927.244245447</v>
      </c>
      <c r="J36" s="4">
        <f>'[1]PotTotalHrs+HperES'!AY35</f>
        <v>385034.89710189519</v>
      </c>
      <c r="K36" s="4">
        <f>'[1]PotTotalHrs+HperES'!AZ35</f>
        <v>11582566.733159341</v>
      </c>
      <c r="L36" s="4">
        <f>'[1]PotTotalHrs+HperES'!BA35</f>
        <v>6612706.1663249144</v>
      </c>
      <c r="M36" s="4">
        <f>'[1]PotTotalHrs+HperES'!BB35</f>
        <v>9234072.108222384</v>
      </c>
      <c r="N36" s="4">
        <f>'[1]PotTotalHrs+HperES'!BC35</f>
        <v>3786950.4389495361</v>
      </c>
      <c r="O36" s="4">
        <f>'[1]PotTotalHrs+HperES'!BD35</f>
        <v>6985473.7474177266</v>
      </c>
      <c r="P36" s="4">
        <f>'[1]PotTotalHrs+HperES'!BE35</f>
        <v>41946958.463034503</v>
      </c>
      <c r="Q36" s="4"/>
      <c r="R36" s="4">
        <f>'[1]PotTotalHrs+HperES'!BG35</f>
        <v>9282746.3112434521</v>
      </c>
      <c r="S36" s="4">
        <f>'[1]PotTotalHrs+HperES'!BH35</f>
        <v>1153153.3365810111</v>
      </c>
      <c r="T36" s="4">
        <f>'[1]PotTotalHrs+HperES'!BI35</f>
        <v>7836350.7624097746</v>
      </c>
      <c r="U36" s="4">
        <f>'[1]PotTotalHrs+HperES'!BJ35</f>
        <v>2034555.1335970371</v>
      </c>
      <c r="V36" s="4">
        <f>'[1]PotTotalHrs+HperES'!BK35</f>
        <v>2632291.0806828369</v>
      </c>
      <c r="W36" s="4">
        <f>'[1]PotTotalHrs+HperES'!BL35</f>
        <v>30701894.604446761</v>
      </c>
      <c r="X36" s="4">
        <f>'[1]PotTotalHrs+HperES'!BM35</f>
        <v>3785618.30860965</v>
      </c>
      <c r="Y36" s="4">
        <f>'[1]PotTotalHrs+HperES'!BN35</f>
        <v>1559878.8944393811</v>
      </c>
      <c r="Z36" s="4">
        <f>'[1]PotTotalHrs+HperES'!BO35</f>
        <v>585580.95459814917</v>
      </c>
      <c r="AA36" s="4">
        <f>'[1]PotTotalHrs+HperES'!BP35</f>
        <v>328458.72764993837</v>
      </c>
      <c r="AB36" s="4">
        <f>'[1]PotTotalHrs+HperES'!BQ35</f>
        <v>5582679.784013899</v>
      </c>
      <c r="AC36" s="4">
        <f>'[1]PotTotalHrs+HperES'!BR35</f>
        <v>20487480.215097532</v>
      </c>
      <c r="AD36" s="4" t="e">
        <f>'[1]PotTotalHrs+HperES'!BS35</f>
        <v>#N/A</v>
      </c>
      <c r="AE36" s="4">
        <f>'[1]PotTotalHrs+HperES'!BU35</f>
        <v>241119122.4014971</v>
      </c>
    </row>
    <row r="37" spans="1:31">
      <c r="A37">
        <v>1999</v>
      </c>
      <c r="B37" s="4">
        <f>'[1]PotTotalHrs+HperES'!AQ36</f>
        <v>6370927.6021522107</v>
      </c>
      <c r="C37" s="4">
        <f>'[1]PotTotalHrs+HperES'!AR36</f>
        <v>57803650.335661143</v>
      </c>
      <c r="D37" s="4">
        <f>'[1]PotTotalHrs+HperES'!AS36</f>
        <v>3937169.2255338999</v>
      </c>
      <c r="E37" s="4">
        <f>'[1]PotTotalHrs+HperES'!AT36</f>
        <v>9163834.5135197435</v>
      </c>
      <c r="F37" s="4">
        <f>'[1]PotTotalHrs+HperES'!AU36</f>
        <v>28041475.3474527</v>
      </c>
      <c r="G37" s="4">
        <f>'[1]PotTotalHrs+HperES'!AV36</f>
        <v>39156957.026475728</v>
      </c>
      <c r="H37" s="4">
        <f>'[1]PotTotalHrs+HperES'!AW36</f>
        <v>3089703.9946340388</v>
      </c>
      <c r="I37" s="4">
        <f>'[1]PotTotalHrs+HperES'!AX36</f>
        <v>43005972.433467537</v>
      </c>
      <c r="J37" s="4">
        <f>'[1]PotTotalHrs+HperES'!AY36</f>
        <v>400707.25762313278</v>
      </c>
      <c r="K37" s="4">
        <f>'[1]PotTotalHrs+HperES'!AZ36</f>
        <v>11743624.563145179</v>
      </c>
      <c r="L37" s="4">
        <f>'[1]PotTotalHrs+HperES'!BA36</f>
        <v>6648836.721756205</v>
      </c>
      <c r="M37" s="4">
        <f>'[1]PotTotalHrs+HperES'!BB36</f>
        <v>9391537.6096589696</v>
      </c>
      <c r="N37" s="4">
        <f>'[1]PotTotalHrs+HperES'!BC36</f>
        <v>3848540.1492793579</v>
      </c>
      <c r="O37" s="4">
        <f>'[1]PotTotalHrs+HperES'!BD36</f>
        <v>6985255.7449607421</v>
      </c>
      <c r="P37" s="4">
        <f>'[1]PotTotalHrs+HperES'!BE36</f>
        <v>42178612.258056507</v>
      </c>
      <c r="Q37" s="4"/>
      <c r="R37" s="4">
        <f>'[1]PotTotalHrs+HperES'!BG36</f>
        <v>9158872.0898813605</v>
      </c>
      <c r="S37" s="4">
        <f>'[1]PotTotalHrs+HperES'!BH36</f>
        <v>1163413.0637270981</v>
      </c>
      <c r="T37" s="4">
        <f>'[1]PotTotalHrs+HperES'!BI36</f>
        <v>7848943.8459767764</v>
      </c>
      <c r="U37" s="4">
        <f>'[1]PotTotalHrs+HperES'!BJ36</f>
        <v>2040911.2071915481</v>
      </c>
      <c r="V37" s="4">
        <f>'[1]PotTotalHrs+HperES'!BK36</f>
        <v>2645077.9723172262</v>
      </c>
      <c r="W37" s="4">
        <f>'[1]PotTotalHrs+HperES'!BL36</f>
        <v>30349896.014037959</v>
      </c>
      <c r="X37" s="4">
        <f>'[1]PotTotalHrs+HperES'!BM36</f>
        <v>3757811.8676594449</v>
      </c>
      <c r="Y37" s="4">
        <f>'[1]PotTotalHrs+HperES'!BN36</f>
        <v>1564007.775798175</v>
      </c>
      <c r="Z37" s="4">
        <f>'[1]PotTotalHrs+HperES'!BO36</f>
        <v>596951.32906162483</v>
      </c>
      <c r="AA37" s="4">
        <f>'[1]PotTotalHrs+HperES'!BP36</f>
        <v>326653.4788828048</v>
      </c>
      <c r="AB37" s="4">
        <f>'[1]PotTotalHrs+HperES'!BQ36</f>
        <v>5543517.9728505127</v>
      </c>
      <c r="AC37" s="4">
        <f>'[1]PotTotalHrs+HperES'!BR36</f>
        <v>20099412.906451829</v>
      </c>
      <c r="AD37" s="4" t="e">
        <f>'[1]PotTotalHrs+HperES'!BS36</f>
        <v>#N/A</v>
      </c>
      <c r="AE37" s="4">
        <f>'[1]PotTotalHrs+HperES'!BU36</f>
        <v>244042093.70549849</v>
      </c>
    </row>
    <row r="38" spans="1:31">
      <c r="A38">
        <v>2000</v>
      </c>
      <c r="B38" s="4">
        <f>'[1]PotTotalHrs+HperES'!AQ37</f>
        <v>6445181.1919894218</v>
      </c>
      <c r="C38" s="4">
        <f>'[1]PotTotalHrs+HperES'!AR37</f>
        <v>57606938.787633397</v>
      </c>
      <c r="D38" s="4">
        <f>'[1]PotTotalHrs+HperES'!AS37</f>
        <v>3978481.828524705</v>
      </c>
      <c r="E38" s="4">
        <f>'[1]PotTotalHrs+HperES'!AT37</f>
        <v>9237166.0374456365</v>
      </c>
      <c r="F38" s="4">
        <f>'[1]PotTotalHrs+HperES'!AU37</f>
        <v>28666927.95639034</v>
      </c>
      <c r="G38" s="4">
        <f>'[1]PotTotalHrs+HperES'!AV37</f>
        <v>39275596.321898237</v>
      </c>
      <c r="H38" s="4">
        <f>'[1]PotTotalHrs+HperES'!AW37</f>
        <v>3210574.0430116239</v>
      </c>
      <c r="I38" s="4">
        <f>'[1]PotTotalHrs+HperES'!AX37</f>
        <v>43254880.592757903</v>
      </c>
      <c r="J38" s="4">
        <f>'[1]PotTotalHrs+HperES'!AY37</f>
        <v>418298.70657155802</v>
      </c>
      <c r="K38" s="4">
        <f>'[1]PotTotalHrs+HperES'!AZ37</f>
        <v>11880935.42463398</v>
      </c>
      <c r="L38" s="4">
        <f>'[1]PotTotalHrs+HperES'!BA37</f>
        <v>6682043.109273755</v>
      </c>
      <c r="M38" s="4">
        <f>'[1]PotTotalHrs+HperES'!BB37</f>
        <v>9546659.9144300558</v>
      </c>
      <c r="N38" s="4">
        <f>'[1]PotTotalHrs+HperES'!BC37</f>
        <v>3904518.279094934</v>
      </c>
      <c r="O38" s="4">
        <f>'[1]PotTotalHrs+HperES'!BD37</f>
        <v>6979615.0198438512</v>
      </c>
      <c r="P38" s="4">
        <f>'[1]PotTotalHrs+HperES'!BE37</f>
        <v>42441572.666748136</v>
      </c>
      <c r="Q38" s="4"/>
      <c r="R38" s="4">
        <f>'[1]PotTotalHrs+HperES'!BG37</f>
        <v>9088836.4132160302</v>
      </c>
      <c r="S38" s="4">
        <f>'[1]PotTotalHrs+HperES'!BH37</f>
        <v>1178050.7005049009</v>
      </c>
      <c r="T38" s="4">
        <f>'[1]PotTotalHrs+HperES'!BI37</f>
        <v>7819060.9684384102</v>
      </c>
      <c r="U38" s="4">
        <f>'[1]PotTotalHrs+HperES'!BJ37</f>
        <v>2039310.476840456</v>
      </c>
      <c r="V38" s="4">
        <f>'[1]PotTotalHrs+HperES'!BK37</f>
        <v>2653030.543130788</v>
      </c>
      <c r="W38" s="4">
        <f>'[1]PotTotalHrs+HperES'!BL37</f>
        <v>30116909.33278754</v>
      </c>
      <c r="X38" s="4">
        <f>'[1]PotTotalHrs+HperES'!BM37</f>
        <v>3741749.6431731568</v>
      </c>
      <c r="Y38" s="4">
        <f>'[1]PotTotalHrs+HperES'!BN37</f>
        <v>1572869.4482870139</v>
      </c>
      <c r="Z38" s="4">
        <f>'[1]PotTotalHrs+HperES'!BO37</f>
        <v>607591.41296880529</v>
      </c>
      <c r="AA38" s="4">
        <f>'[1]PotTotalHrs+HperES'!BP37</f>
        <v>327772.6722351333</v>
      </c>
      <c r="AB38" s="4">
        <f>'[1]PotTotalHrs+HperES'!BQ37</f>
        <v>5544806.6294061663</v>
      </c>
      <c r="AC38" s="4">
        <f>'[1]PotTotalHrs+HperES'!BR37</f>
        <v>19734188.304392949</v>
      </c>
      <c r="AD38" s="4" t="e">
        <f>'[1]PotTotalHrs+HperES'!BS37</f>
        <v>#N/A</v>
      </c>
      <c r="AE38" s="4">
        <f>'[1]PotTotalHrs+HperES'!BU37</f>
        <v>246321532.79971579</v>
      </c>
    </row>
    <row r="39" spans="1:31">
      <c r="A39">
        <v>2001</v>
      </c>
      <c r="B39" s="4">
        <f>'[1]PotTotalHrs+HperES'!AQ38</f>
        <v>6520800.4949147431</v>
      </c>
      <c r="C39" s="4">
        <f>'[1]PotTotalHrs+HperES'!AR38</f>
        <v>57442719.801958524</v>
      </c>
      <c r="D39" s="4">
        <f>'[1]PotTotalHrs+HperES'!AS38</f>
        <v>4008393.2075335998</v>
      </c>
      <c r="E39" s="4">
        <f>'[1]PotTotalHrs+HperES'!AT38</f>
        <v>9238025.2587843388</v>
      </c>
      <c r="F39" s="4">
        <f>'[1]PotTotalHrs+HperES'!AU38</f>
        <v>29486017.919685759</v>
      </c>
      <c r="G39" s="4">
        <f>'[1]PotTotalHrs+HperES'!AV38</f>
        <v>39344154.057089537</v>
      </c>
      <c r="H39" s="4">
        <f>'[1]PotTotalHrs+HperES'!AW38</f>
        <v>3323918.5834892788</v>
      </c>
      <c r="I39" s="4">
        <f>'[1]PotTotalHrs+HperES'!AX38</f>
        <v>43481324.291804083</v>
      </c>
      <c r="J39" s="4">
        <f>'[1]PotTotalHrs+HperES'!AY38</f>
        <v>435368.34489789221</v>
      </c>
      <c r="K39" s="4">
        <f>'[1]PotTotalHrs+HperES'!AZ38</f>
        <v>12011210.039075</v>
      </c>
      <c r="L39" s="4">
        <f>'[1]PotTotalHrs+HperES'!BA38</f>
        <v>6716865.7417116826</v>
      </c>
      <c r="M39" s="4">
        <f>'[1]PotTotalHrs+HperES'!BB38</f>
        <v>9666261.5472970884</v>
      </c>
      <c r="N39" s="4">
        <f>'[1]PotTotalHrs+HperES'!BC38</f>
        <v>3957601.4577298369</v>
      </c>
      <c r="O39" s="4">
        <f>'[1]PotTotalHrs+HperES'!BD38</f>
        <v>6980643.4751508972</v>
      </c>
      <c r="P39" s="4">
        <f>'[1]PotTotalHrs+HperES'!BE38</f>
        <v>42690206.523198113</v>
      </c>
      <c r="Q39" s="4"/>
      <c r="R39" s="4">
        <f>'[1]PotTotalHrs+HperES'!BG38</f>
        <v>8946056.0002420731</v>
      </c>
      <c r="S39" s="4">
        <f>'[1]PotTotalHrs+HperES'!BH38</f>
        <v>1182650.2043224301</v>
      </c>
      <c r="T39" s="4">
        <f>'[1]PotTotalHrs+HperES'!BI38</f>
        <v>7771480.7043608474</v>
      </c>
      <c r="U39" s="4">
        <f>'[1]PotTotalHrs+HperES'!BJ38</f>
        <v>2034321.479072911</v>
      </c>
      <c r="V39" s="4">
        <f>'[1]PotTotalHrs+HperES'!BK38</f>
        <v>2646874.1947864238</v>
      </c>
      <c r="W39" s="4">
        <f>'[1]PotTotalHrs+HperES'!BL38</f>
        <v>30090757.75116856</v>
      </c>
      <c r="X39" s="4">
        <f>'[1]PotTotalHrs+HperES'!BM38</f>
        <v>3727538.5086762989</v>
      </c>
      <c r="Y39" s="4">
        <f>'[1]PotTotalHrs+HperES'!BN38</f>
        <v>1580608.4505242179</v>
      </c>
      <c r="Z39" s="4">
        <f>'[1]PotTotalHrs+HperES'!BO38</f>
        <v>619136.90664423397</v>
      </c>
      <c r="AA39" s="4">
        <f>'[1]PotTotalHrs+HperES'!BP38</f>
        <v>329664.53463287058</v>
      </c>
      <c r="AB39" s="4">
        <f>'[1]PotTotalHrs+HperES'!BQ38</f>
        <v>5500925.7009234643</v>
      </c>
      <c r="AC39" s="4">
        <f>'[1]PotTotalHrs+HperES'!BR38</f>
        <v>19095715.174477011</v>
      </c>
      <c r="AD39" s="4">
        <f>'[1]PotTotalHrs+HperES'!BS38</f>
        <v>3028376.8044525781</v>
      </c>
      <c r="AE39" s="4">
        <f>'[1]PotTotalHrs+HperES'!BU38</f>
        <v>247792612.80587161</v>
      </c>
    </row>
    <row r="40" spans="1:31">
      <c r="A40">
        <v>2002</v>
      </c>
      <c r="B40" s="4">
        <f>'[1]PotTotalHrs+HperES'!AQ39</f>
        <v>6600737.8631443419</v>
      </c>
      <c r="C40" s="4">
        <f>'[1]PotTotalHrs+HperES'!AR39</f>
        <v>57381777.499973267</v>
      </c>
      <c r="D40" s="4">
        <f>'[1]PotTotalHrs+HperES'!AS39</f>
        <v>4029027.1145727402</v>
      </c>
      <c r="E40" s="4">
        <f>'[1]PotTotalHrs+HperES'!AT39</f>
        <v>9244546.0833252668</v>
      </c>
      <c r="F40" s="4">
        <f>'[1]PotTotalHrs+HperES'!AU39</f>
        <v>30179982.109533671</v>
      </c>
      <c r="G40" s="4">
        <f>'[1]PotTotalHrs+HperES'!AV39</f>
        <v>39427203.436526768</v>
      </c>
      <c r="H40" s="4">
        <f>'[1]PotTotalHrs+HperES'!AW39</f>
        <v>3423134.8404830089</v>
      </c>
      <c r="I40" s="4">
        <f>'[1]PotTotalHrs+HperES'!AX39</f>
        <v>43591281.426243126</v>
      </c>
      <c r="J40" s="4">
        <f>'[1]PotTotalHrs+HperES'!AY39</f>
        <v>450039.71995994449</v>
      </c>
      <c r="K40" s="4">
        <f>'[1]PotTotalHrs+HperES'!AZ39</f>
        <v>12092863.833245849</v>
      </c>
      <c r="L40" s="4">
        <f>'[1]PotTotalHrs+HperES'!BA39</f>
        <v>6753704.1043705884</v>
      </c>
      <c r="M40" s="4">
        <f>'[1]PotTotalHrs+HperES'!BB39</f>
        <v>9721206.6215933021</v>
      </c>
      <c r="N40" s="4">
        <f>'[1]PotTotalHrs+HperES'!BC39</f>
        <v>3999608.654856917</v>
      </c>
      <c r="O40" s="4">
        <f>'[1]PotTotalHrs+HperES'!BD39</f>
        <v>6976988.1754745413</v>
      </c>
      <c r="P40" s="4">
        <f>'[1]PotTotalHrs+HperES'!BE39</f>
        <v>42930275.145749331</v>
      </c>
      <c r="Q40" s="4"/>
      <c r="R40" s="4">
        <f>'[1]PotTotalHrs+HperES'!BG39</f>
        <v>8862141.2686023414</v>
      </c>
      <c r="S40" s="4">
        <f>'[1]PotTotalHrs+HperES'!BH39</f>
        <v>1186765.1038470711</v>
      </c>
      <c r="T40" s="4">
        <f>'[1]PotTotalHrs+HperES'!BI39</f>
        <v>7701825.150482093</v>
      </c>
      <c r="U40" s="4">
        <f>'[1]PotTotalHrs+HperES'!BJ39</f>
        <v>2036306.765698205</v>
      </c>
      <c r="V40" s="4">
        <f>'[1]PotTotalHrs+HperES'!BK39</f>
        <v>2660631.4752529538</v>
      </c>
      <c r="W40" s="4">
        <f>'[1]PotTotalHrs+HperES'!BL39</f>
        <v>30040701.912671961</v>
      </c>
      <c r="X40" s="4">
        <f>'[1]PotTotalHrs+HperES'!BM39</f>
        <v>3712965.3042782922</v>
      </c>
      <c r="Y40" s="4">
        <f>'[1]PotTotalHrs+HperES'!BN39</f>
        <v>1588634.163117006</v>
      </c>
      <c r="Z40" s="4">
        <f>'[1]PotTotalHrs+HperES'!BO39</f>
        <v>630820.05698797014</v>
      </c>
      <c r="AA40" s="4">
        <f>'[1]PotTotalHrs+HperES'!BP39</f>
        <v>328320.84508813592</v>
      </c>
      <c r="AB40" s="4">
        <f>'[1]PotTotalHrs+HperES'!BQ39</f>
        <v>5471215.9751339117</v>
      </c>
      <c r="AC40" s="4">
        <f>'[1]PotTotalHrs+HperES'!BR39</f>
        <v>18358625.45697147</v>
      </c>
      <c r="AD40" s="4">
        <f>'[1]PotTotalHrs+HperES'!BS39</f>
        <v>3053544.3767328002</v>
      </c>
      <c r="AE40" s="4">
        <f>'[1]PotTotalHrs+HperES'!BU39</f>
        <v>248729565.9180541</v>
      </c>
    </row>
    <row r="41" spans="1:31">
      <c r="A41">
        <v>2003</v>
      </c>
      <c r="B41" s="4">
        <f>'[1]PotTotalHrs+HperES'!AQ40</f>
        <v>6677771.7302686041</v>
      </c>
      <c r="C41" s="4">
        <f>'[1]PotTotalHrs+HperES'!AR40</f>
        <v>57387341.000092603</v>
      </c>
      <c r="D41" s="4">
        <f>'[1]PotTotalHrs+HperES'!AS40</f>
        <v>4038687.7799456888</v>
      </c>
      <c r="E41" s="4">
        <f>'[1]PotTotalHrs+HperES'!AT40</f>
        <v>9343420.5960439779</v>
      </c>
      <c r="F41" s="4">
        <f>'[1]PotTotalHrs+HperES'!AU40</f>
        <v>31061638.761535101</v>
      </c>
      <c r="G41" s="4">
        <f>'[1]PotTotalHrs+HperES'!AV40</f>
        <v>39594446.111010313</v>
      </c>
      <c r="H41" s="4">
        <f>'[1]PotTotalHrs+HperES'!AW40</f>
        <v>3505843.98420568</v>
      </c>
      <c r="I41" s="4">
        <f>'[1]PotTotalHrs+HperES'!AX40</f>
        <v>43721813.266272612</v>
      </c>
      <c r="J41" s="4">
        <f>'[1]PotTotalHrs+HperES'!AY40</f>
        <v>464622.76084464142</v>
      </c>
      <c r="K41" s="4">
        <f>'[1]PotTotalHrs+HperES'!AZ40</f>
        <v>12156809.87291844</v>
      </c>
      <c r="L41" s="4">
        <f>'[1]PotTotalHrs+HperES'!BA40</f>
        <v>6788055.4750840794</v>
      </c>
      <c r="M41" s="4">
        <f>'[1]PotTotalHrs+HperES'!BB40</f>
        <v>9725502.3419246692</v>
      </c>
      <c r="N41" s="4">
        <f>'[1]PotTotalHrs+HperES'!BC40</f>
        <v>4036747.6246574922</v>
      </c>
      <c r="O41" s="4">
        <f>'[1]PotTotalHrs+HperES'!BD40</f>
        <v>6989086.4760718131</v>
      </c>
      <c r="P41" s="4">
        <f>'[1]PotTotalHrs+HperES'!BE40</f>
        <v>43205506.816732042</v>
      </c>
      <c r="Q41" s="4"/>
      <c r="R41" s="4">
        <f>'[1]PotTotalHrs+HperES'!BG40</f>
        <v>8799702.791305434</v>
      </c>
      <c r="S41" s="4">
        <f>'[1]PotTotalHrs+HperES'!BH40</f>
        <v>1192149.2616844231</v>
      </c>
      <c r="T41" s="4">
        <f>'[1]PotTotalHrs+HperES'!BI40</f>
        <v>7629727.0759560773</v>
      </c>
      <c r="U41" s="4">
        <f>'[1]PotTotalHrs+HperES'!BJ40</f>
        <v>2037379.972916577</v>
      </c>
      <c r="V41" s="4">
        <f>'[1]PotTotalHrs+HperES'!BK40</f>
        <v>2657152.4380742949</v>
      </c>
      <c r="W41" s="4">
        <f>'[1]PotTotalHrs+HperES'!BL40</f>
        <v>30141688.308509361</v>
      </c>
      <c r="X41" s="4">
        <f>'[1]PotTotalHrs+HperES'!BM40</f>
        <v>3714911.3632162218</v>
      </c>
      <c r="Y41" s="4">
        <f>'[1]PotTotalHrs+HperES'!BN40</f>
        <v>1594057.9359133239</v>
      </c>
      <c r="Z41" s="4">
        <f>'[1]PotTotalHrs+HperES'!BO40</f>
        <v>642435.17141935031</v>
      </c>
      <c r="AA41" s="4">
        <f>'[1]PotTotalHrs+HperES'!BP40</f>
        <v>327624.45559059898</v>
      </c>
      <c r="AB41" s="4">
        <f>'[1]PotTotalHrs+HperES'!BQ40</f>
        <v>5538392.0711754756</v>
      </c>
      <c r="AC41" s="4">
        <f>'[1]PotTotalHrs+HperES'!BR40</f>
        <v>17897586.34873303</v>
      </c>
      <c r="AD41" s="4">
        <f>'[1]PotTotalHrs+HperES'!BS40</f>
        <v>3089553.8128071888</v>
      </c>
      <c r="AE41" s="4">
        <f>'[1]PotTotalHrs+HperES'!BU40</f>
        <v>249378704.72971171</v>
      </c>
    </row>
    <row r="42" spans="1:31">
      <c r="A42">
        <v>2004</v>
      </c>
      <c r="B42" s="4">
        <f>'[1]PotTotalHrs+HperES'!AQ41</f>
        <v>6748054.1013152627</v>
      </c>
      <c r="C42" s="4">
        <f>'[1]PotTotalHrs+HperES'!AR41</f>
        <v>57467591.817593932</v>
      </c>
      <c r="D42" s="4">
        <f>'[1]PotTotalHrs+HperES'!AS41</f>
        <v>4047355.82532614</v>
      </c>
      <c r="E42" s="4">
        <f>'[1]PotTotalHrs+HperES'!AT41</f>
        <v>9448529.5280252919</v>
      </c>
      <c r="F42" s="4">
        <f>'[1]PotTotalHrs+HperES'!AU41</f>
        <v>31852605.46780692</v>
      </c>
      <c r="G42" s="4">
        <f>'[1]PotTotalHrs+HperES'!AV41</f>
        <v>39867694.576318353</v>
      </c>
      <c r="H42" s="4">
        <f>'[1]PotTotalHrs+HperES'!AW41</f>
        <v>3588577.3269915329</v>
      </c>
      <c r="I42" s="4">
        <f>'[1]PotTotalHrs+HperES'!AX41</f>
        <v>44064102.041914403</v>
      </c>
      <c r="J42" s="4">
        <f>'[1]PotTotalHrs+HperES'!AY41</f>
        <v>479197.88430281542</v>
      </c>
      <c r="K42" s="4">
        <f>'[1]PotTotalHrs+HperES'!AZ41</f>
        <v>12221705.392706661</v>
      </c>
      <c r="L42" s="4">
        <f>'[1]PotTotalHrs+HperES'!BA41</f>
        <v>6827772.5106036337</v>
      </c>
      <c r="M42" s="4">
        <f>'[1]PotTotalHrs+HperES'!BB41</f>
        <v>9710945.6743318569</v>
      </c>
      <c r="N42" s="4">
        <f>'[1]PotTotalHrs+HperES'!BC41</f>
        <v>4069636.2992543462</v>
      </c>
      <c r="O42" s="4">
        <f>'[1]PotTotalHrs+HperES'!BD41</f>
        <v>7022171.1500963382</v>
      </c>
      <c r="P42" s="4">
        <f>'[1]PotTotalHrs+HperES'!BE41</f>
        <v>43519142.811341867</v>
      </c>
      <c r="Q42" s="4"/>
      <c r="R42" s="4">
        <f>'[1]PotTotalHrs+HperES'!BG41</f>
        <v>8822480.9881311338</v>
      </c>
      <c r="S42" s="4">
        <f>'[1]PotTotalHrs+HperES'!BH41</f>
        <v>1198263.374575071</v>
      </c>
      <c r="T42" s="4">
        <f>'[1]PotTotalHrs+HperES'!BI41</f>
        <v>7568173.9859942468</v>
      </c>
      <c r="U42" s="4">
        <f>'[1]PotTotalHrs+HperES'!BJ41</f>
        <v>2028384.823146753</v>
      </c>
      <c r="V42" s="4">
        <f>'[1]PotTotalHrs+HperES'!BK41</f>
        <v>2651880.5877315188</v>
      </c>
      <c r="W42" s="4">
        <f>'[1]PotTotalHrs+HperES'!BL41</f>
        <v>30229075.879566051</v>
      </c>
      <c r="X42" s="4">
        <f>'[1]PotTotalHrs+HperES'!BM41</f>
        <v>3693544.3979891362</v>
      </c>
      <c r="Y42" s="4">
        <f>'[1]PotTotalHrs+HperES'!BN41</f>
        <v>1598240.161882242</v>
      </c>
      <c r="Z42" s="4">
        <f>'[1]PotTotalHrs+HperES'!BO41</f>
        <v>654875.57367494202</v>
      </c>
      <c r="AA42" s="4">
        <f>'[1]PotTotalHrs+HperES'!BP41</f>
        <v>328523.63399891887</v>
      </c>
      <c r="AB42" s="4">
        <f>'[1]PotTotalHrs+HperES'!BQ41</f>
        <v>5712538.2715778528</v>
      </c>
      <c r="AC42" s="4">
        <f>'[1]PotTotalHrs+HperES'!BR41</f>
        <v>17605448.406370319</v>
      </c>
      <c r="AD42" s="4">
        <f>'[1]PotTotalHrs+HperES'!BS41</f>
        <v>3121733.8471835838</v>
      </c>
      <c r="AE42" s="4">
        <f>'[1]PotTotalHrs+HperES'!BU41</f>
        <v>250425273.39302331</v>
      </c>
    </row>
    <row r="43" spans="1:31">
      <c r="A43">
        <v>2005</v>
      </c>
      <c r="B43" s="4">
        <f>'[1]PotTotalHrs+HperES'!AQ42</f>
        <v>6813969.9042718867</v>
      </c>
      <c r="C43" s="4">
        <f>'[1]PotTotalHrs+HperES'!AR42</f>
        <v>57635328.431653067</v>
      </c>
      <c r="D43" s="4">
        <f>'[1]PotTotalHrs+HperES'!AS42</f>
        <v>4059187.0560144042</v>
      </c>
      <c r="E43" s="4">
        <f>'[1]PotTotalHrs+HperES'!AT42</f>
        <v>9547809.7604651824</v>
      </c>
      <c r="F43" s="4">
        <f>'[1]PotTotalHrs+HperES'!AU42</f>
        <v>32685254.14896575</v>
      </c>
      <c r="G43" s="4">
        <f>'[1]PotTotalHrs+HperES'!AV42</f>
        <v>40197477.825147688</v>
      </c>
      <c r="H43" s="4">
        <f>'[1]PotTotalHrs+HperES'!AW42</f>
        <v>3674015.428861008</v>
      </c>
      <c r="I43" s="4">
        <f>'[1]PotTotalHrs+HperES'!AX42</f>
        <v>44126887.730213307</v>
      </c>
      <c r="J43" s="4">
        <f>'[1]PotTotalHrs+HperES'!AY42</f>
        <v>493217.84708805021</v>
      </c>
      <c r="K43" s="4">
        <f>'[1]PotTotalHrs+HperES'!AZ42</f>
        <v>12259805.25268575</v>
      </c>
      <c r="L43" s="4">
        <f>'[1]PotTotalHrs+HperES'!BA42</f>
        <v>6868208.7364902385</v>
      </c>
      <c r="M43" s="4">
        <f>'[1]PotTotalHrs+HperES'!BB42</f>
        <v>9653884.9806874953</v>
      </c>
      <c r="N43" s="4">
        <f>'[1]PotTotalHrs+HperES'!BC42</f>
        <v>4100005.820290538</v>
      </c>
      <c r="O43" s="4">
        <f>'[1]PotTotalHrs+HperES'!BD42</f>
        <v>7072359.8946823496</v>
      </c>
      <c r="P43" s="4">
        <f>'[1]PotTotalHrs+HperES'!BE42</f>
        <v>43968329.291877188</v>
      </c>
      <c r="Q43" s="4"/>
      <c r="R43" s="4">
        <f>'[1]PotTotalHrs+HperES'!BG42</f>
        <v>8898510.7392122783</v>
      </c>
      <c r="S43" s="4">
        <f>'[1]PotTotalHrs+HperES'!BH42</f>
        <v>1205018.4558882141</v>
      </c>
      <c r="T43" s="4">
        <f>'[1]PotTotalHrs+HperES'!BI42</f>
        <v>7491066.3164583966</v>
      </c>
      <c r="U43" s="4">
        <f>'[1]PotTotalHrs+HperES'!BJ42</f>
        <v>2023277.2161363659</v>
      </c>
      <c r="V43" s="4">
        <f>'[1]PotTotalHrs+HperES'!BK42</f>
        <v>2639964.2762764818</v>
      </c>
      <c r="W43" s="4">
        <f>'[1]PotTotalHrs+HperES'!BL42</f>
        <v>30239973.509990521</v>
      </c>
      <c r="X43" s="4">
        <f>'[1]PotTotalHrs+HperES'!BM42</f>
        <v>3718769.2790115569</v>
      </c>
      <c r="Y43" s="4">
        <f>'[1]PotTotalHrs+HperES'!BN42</f>
        <v>1597726.3270850079</v>
      </c>
      <c r="Z43" s="4">
        <f>'[1]PotTotalHrs+HperES'!BO42</f>
        <v>666940.56318542047</v>
      </c>
      <c r="AA43" s="4">
        <f>'[1]PotTotalHrs+HperES'!BP42</f>
        <v>331195.77238787792</v>
      </c>
      <c r="AB43" s="4">
        <f>'[1]PotTotalHrs+HperES'!BQ42</f>
        <v>5882903.5076285964</v>
      </c>
      <c r="AC43" s="4">
        <f>'[1]PotTotalHrs+HperES'!BR42</f>
        <v>17403827.700966049</v>
      </c>
      <c r="AD43" s="4">
        <f>'[1]PotTotalHrs+HperES'!BS42</f>
        <v>3152740.1536453729</v>
      </c>
      <c r="AE43" s="4">
        <f>'[1]PotTotalHrs+HperES'!BU42</f>
        <v>251609971.0369457</v>
      </c>
    </row>
    <row r="44" spans="1:31">
      <c r="A44">
        <v>2006</v>
      </c>
      <c r="B44" s="4">
        <f>'[1]PotTotalHrs+HperES'!AQ43</f>
        <v>6879671.1356669515</v>
      </c>
      <c r="C44" s="4">
        <f>'[1]PotTotalHrs+HperES'!AR43</f>
        <v>57878669.347510837</v>
      </c>
      <c r="D44" s="4">
        <f>'[1]PotTotalHrs+HperES'!AS43</f>
        <v>4073379.5589583172</v>
      </c>
      <c r="E44" s="4">
        <f>'[1]PotTotalHrs+HperES'!AT43</f>
        <v>9627373.6529065594</v>
      </c>
      <c r="F44" s="4">
        <f>'[1]PotTotalHrs+HperES'!AU43</f>
        <v>33395171.816651572</v>
      </c>
      <c r="G44" s="4">
        <f>'[1]PotTotalHrs+HperES'!AV43</f>
        <v>40521493.567553662</v>
      </c>
      <c r="H44" s="4">
        <f>'[1]PotTotalHrs+HperES'!AW43</f>
        <v>3752226.255239638</v>
      </c>
      <c r="I44" s="4">
        <f>'[1]PotTotalHrs+HperES'!AX43</f>
        <v>44247289.095407903</v>
      </c>
      <c r="J44" s="4">
        <f>'[1]PotTotalHrs+HperES'!AY43</f>
        <v>507076.89701593039</v>
      </c>
      <c r="K44" s="4">
        <f>'[1]PotTotalHrs+HperES'!AZ43</f>
        <v>12354229.203483971</v>
      </c>
      <c r="L44" s="4">
        <f>'[1]PotTotalHrs+HperES'!BA43</f>
        <v>6894723.5223909291</v>
      </c>
      <c r="M44" s="4">
        <f>'[1]PotTotalHrs+HperES'!BB43</f>
        <v>9594379.5864897948</v>
      </c>
      <c r="N44" s="4">
        <f>'[1]PotTotalHrs+HperES'!BC43</f>
        <v>4130508.8242594912</v>
      </c>
      <c r="O44" s="4">
        <f>'[1]PotTotalHrs+HperES'!BD43</f>
        <v>7152731.0938239014</v>
      </c>
      <c r="P44" s="4">
        <f>'[1]PotTotalHrs+HperES'!BE43</f>
        <v>44327325.621378116</v>
      </c>
      <c r="Q44" s="4"/>
      <c r="R44" s="4">
        <f>'[1]PotTotalHrs+HperES'!BG43</f>
        <v>8933482.0942976195</v>
      </c>
      <c r="S44" s="4">
        <f>'[1]PotTotalHrs+HperES'!BH43</f>
        <v>1202126.4547399511</v>
      </c>
      <c r="T44" s="4">
        <f>'[1]PotTotalHrs+HperES'!BI43</f>
        <v>7425942.9955124576</v>
      </c>
      <c r="U44" s="4">
        <f>'[1]PotTotalHrs+HperES'!BJ43</f>
        <v>2021298.4396770319</v>
      </c>
      <c r="V44" s="4">
        <f>'[1]PotTotalHrs+HperES'!BK43</f>
        <v>2630378.0165009871</v>
      </c>
      <c r="W44" s="4">
        <f>'[1]PotTotalHrs+HperES'!BL43</f>
        <v>30495941.983536951</v>
      </c>
      <c r="X44" s="4">
        <f>'[1]PotTotalHrs+HperES'!BM43</f>
        <v>3761415.5337322871</v>
      </c>
      <c r="Y44" s="4">
        <f>'[1]PotTotalHrs+HperES'!BN43</f>
        <v>1601267.000780374</v>
      </c>
      <c r="Z44" s="4">
        <f>'[1]PotTotalHrs+HperES'!BO43</f>
        <v>679895.51031502662</v>
      </c>
      <c r="AA44" s="4">
        <f>'[1]PotTotalHrs+HperES'!BP43</f>
        <v>334406.97562010027</v>
      </c>
      <c r="AB44" s="4">
        <f>'[1]PotTotalHrs+HperES'!BQ43</f>
        <v>6008299.7952813935</v>
      </c>
      <c r="AC44" s="4">
        <f>'[1]PotTotalHrs+HperES'!BR43</f>
        <v>17296227.519639522</v>
      </c>
      <c r="AD44" s="4">
        <f>'[1]PotTotalHrs+HperES'!BS43</f>
        <v>3185583.706184499</v>
      </c>
      <c r="AE44" s="4">
        <f>'[1]PotTotalHrs+HperES'!BU43</f>
        <v>252725231.84744859</v>
      </c>
    </row>
    <row r="45" spans="1:31">
      <c r="A45">
        <v>2007</v>
      </c>
      <c r="B45" s="4">
        <f>'[1]PotTotalHrs+HperES'!AQ44</f>
        <v>6946267.5935389353</v>
      </c>
      <c r="C45" s="4">
        <f>'[1]PotTotalHrs+HperES'!AR44</f>
        <v>58143994.281098291</v>
      </c>
      <c r="D45" s="4">
        <f>'[1]PotTotalHrs+HperES'!AS44</f>
        <v>4086295.5634517651</v>
      </c>
      <c r="E45" s="4">
        <f>'[1]PotTotalHrs+HperES'!AT44</f>
        <v>9692128.2398423906</v>
      </c>
      <c r="F45" s="4">
        <f>'[1]PotTotalHrs+HperES'!AU44</f>
        <v>34203981.378499761</v>
      </c>
      <c r="G45" s="4">
        <f>'[1]PotTotalHrs+HperES'!AV44</f>
        <v>40842689.023619257</v>
      </c>
      <c r="H45" s="4">
        <f>'[1]PotTotalHrs+HperES'!AW44</f>
        <v>3784616.231770162</v>
      </c>
      <c r="I45" s="4">
        <f>'[1]PotTotalHrs+HperES'!AX44</f>
        <v>44449983.57355161</v>
      </c>
      <c r="J45" s="4">
        <f>'[1]PotTotalHrs+HperES'!AY44</f>
        <v>519921.32964539132</v>
      </c>
      <c r="K45" s="4">
        <f>'[1]PotTotalHrs+HperES'!AZ44</f>
        <v>12429509.647532281</v>
      </c>
      <c r="L45" s="4">
        <f>'[1]PotTotalHrs+HperES'!BA44</f>
        <v>6906224.9123890428</v>
      </c>
      <c r="M45" s="4">
        <f>'[1]PotTotalHrs+HperES'!BB44</f>
        <v>9511939.336206872</v>
      </c>
      <c r="N45" s="4">
        <f>'[1]PotTotalHrs+HperES'!BC44</f>
        <v>4156832.0073681618</v>
      </c>
      <c r="O45" s="4">
        <f>'[1]PotTotalHrs+HperES'!BD44</f>
        <v>7249116.9281681282</v>
      </c>
      <c r="P45" s="4">
        <f>'[1]PotTotalHrs+HperES'!BE44</f>
        <v>44685101.862847932</v>
      </c>
      <c r="Q45" s="4"/>
      <c r="R45" s="4">
        <f>'[1]PotTotalHrs+HperES'!BG44</f>
        <v>9062170.951004941</v>
      </c>
      <c r="S45" s="4">
        <f>'[1]PotTotalHrs+HperES'!BH44</f>
        <v>1191502.6812335909</v>
      </c>
      <c r="T45" s="4">
        <f>'[1]PotTotalHrs+HperES'!BI44</f>
        <v>7360452.5812858306</v>
      </c>
      <c r="U45" s="4">
        <f>'[1]PotTotalHrs+HperES'!BJ44</f>
        <v>1996444.071197646</v>
      </c>
      <c r="V45" s="4">
        <f>'[1]PotTotalHrs+HperES'!BK44</f>
        <v>2642668.2720507202</v>
      </c>
      <c r="W45" s="4">
        <f>'[1]PotTotalHrs+HperES'!BL44</f>
        <v>30796584.450884871</v>
      </c>
      <c r="X45" s="4">
        <f>'[1]PotTotalHrs+HperES'!BM44</f>
        <v>3806164.310363763</v>
      </c>
      <c r="Y45" s="4">
        <f>'[1]PotTotalHrs+HperES'!BN44</f>
        <v>1604585.6947247609</v>
      </c>
      <c r="Z45" s="4">
        <f>'[1]PotTotalHrs+HperES'!BO44</f>
        <v>695468.94879188237</v>
      </c>
      <c r="AA45" s="4">
        <f>'[1]PotTotalHrs+HperES'!BP44</f>
        <v>338566.16310821607</v>
      </c>
      <c r="AB45" s="4">
        <f>'[1]PotTotalHrs+HperES'!BQ44</f>
        <v>6117759.3064385885</v>
      </c>
      <c r="AC45" s="4">
        <f>'[1]PotTotalHrs+HperES'!BR44</f>
        <v>17052185.79217618</v>
      </c>
      <c r="AD45" s="4">
        <f>'[1]PotTotalHrs+HperES'!BS44</f>
        <v>3209376.2336458219</v>
      </c>
      <c r="AE45" s="4">
        <f>'[1]PotTotalHrs+HperES'!BU44</f>
        <v>253345401.40221781</v>
      </c>
    </row>
    <row r="46" spans="1:31">
      <c r="A46">
        <v>2008</v>
      </c>
      <c r="B46" s="4">
        <f>'[1]PotTotalHrs+HperES'!AQ45</f>
        <v>7006570.5547362752</v>
      </c>
      <c r="C46" s="4">
        <f>'[1]PotTotalHrs+HperES'!AR45</f>
        <v>58390170.185160547</v>
      </c>
      <c r="D46" s="4">
        <f>'[1]PotTotalHrs+HperES'!AS45</f>
        <v>4100233.203914905</v>
      </c>
      <c r="E46" s="4">
        <f>'[1]PotTotalHrs+HperES'!AT45</f>
        <v>9764592.3280937131</v>
      </c>
      <c r="F46" s="4">
        <f>'[1]PotTotalHrs+HperES'!AU45</f>
        <v>34700531.65595343</v>
      </c>
      <c r="G46" s="4">
        <f>'[1]PotTotalHrs+HperES'!AV45</f>
        <v>41133142.197425701</v>
      </c>
      <c r="H46" s="4">
        <f>'[1]PotTotalHrs+HperES'!AW45</f>
        <v>3722375.1795001118</v>
      </c>
      <c r="I46" s="4">
        <f>'[1]PotTotalHrs+HperES'!AX45</f>
        <v>44366899.602642126</v>
      </c>
      <c r="J46" s="4">
        <f>'[1]PotTotalHrs+HperES'!AY45</f>
        <v>532352.35235271929</v>
      </c>
      <c r="K46" s="4">
        <f>'[1]PotTotalHrs+HperES'!AZ45</f>
        <v>12505827.862862419</v>
      </c>
      <c r="L46" s="4">
        <f>'[1]PotTotalHrs+HperES'!BA45</f>
        <v>6910292.6915560151</v>
      </c>
      <c r="M46" s="4">
        <f>'[1]PotTotalHrs+HperES'!BB45</f>
        <v>9422886.2335485052</v>
      </c>
      <c r="N46" s="4">
        <f>'[1]PotTotalHrs+HperES'!BC45</f>
        <v>4171649.14600538</v>
      </c>
      <c r="O46" s="4">
        <f>'[1]PotTotalHrs+HperES'!BD45</f>
        <v>7340067.3131591147</v>
      </c>
      <c r="P46" s="4">
        <f>'[1]PotTotalHrs+HperES'!BE45</f>
        <v>44988085.785676092</v>
      </c>
      <c r="Q46" s="4"/>
      <c r="R46" s="4">
        <f>'[1]PotTotalHrs+HperES'!BG45</f>
        <v>9201997.6251507699</v>
      </c>
      <c r="S46" s="4">
        <f>'[1]PotTotalHrs+HperES'!BH45</f>
        <v>1179923.280667607</v>
      </c>
      <c r="T46" s="4">
        <f>'[1]PotTotalHrs+HperES'!BI45</f>
        <v>7289779.2485911855</v>
      </c>
      <c r="U46" s="4">
        <f>'[1]PotTotalHrs+HperES'!BJ45</f>
        <v>1970550.44392855</v>
      </c>
      <c r="V46" s="4">
        <f>'[1]PotTotalHrs+HperES'!BK45</f>
        <v>2650480.004778903</v>
      </c>
      <c r="W46" s="4">
        <f>'[1]PotTotalHrs+HperES'!BL45</f>
        <v>31108845.277089428</v>
      </c>
      <c r="X46" s="4">
        <f>'[1]PotTotalHrs+HperES'!BM45</f>
        <v>3872929.674263</v>
      </c>
      <c r="Y46" s="4">
        <f>'[1]PotTotalHrs+HperES'!BN45</f>
        <v>1613877.4382166499</v>
      </c>
      <c r="Z46" s="4">
        <f>'[1]PotTotalHrs+HperES'!BO45</f>
        <v>712038.00976101414</v>
      </c>
      <c r="AA46" s="4">
        <f>'[1]PotTotalHrs+HperES'!BP45</f>
        <v>343692.49029255321</v>
      </c>
      <c r="AB46" s="4">
        <f>'[1]PotTotalHrs+HperES'!BQ45</f>
        <v>6157945.295262564</v>
      </c>
      <c r="AC46" s="4">
        <f>'[1]PotTotalHrs+HperES'!BR45</f>
        <v>16687095.113171959</v>
      </c>
      <c r="AD46" s="4">
        <f>'[1]PotTotalHrs+HperES'!BS45</f>
        <v>3222647.5390224368</v>
      </c>
      <c r="AE46" s="4">
        <f>'[1]PotTotalHrs+HperES'!BU45</f>
        <v>253603990.17538291</v>
      </c>
    </row>
    <row r="47" spans="1:31">
      <c r="A47">
        <v>2009</v>
      </c>
      <c r="B47" s="4">
        <f>'[1]PotTotalHrs+HperES'!AQ46</f>
        <v>7051890.0332641564</v>
      </c>
      <c r="C47" s="4">
        <f>'[1]PotTotalHrs+HperES'!AR46</f>
        <v>58533333.089940727</v>
      </c>
      <c r="D47" s="4">
        <f>'[1]PotTotalHrs+HperES'!AS46</f>
        <v>4095096.0024029128</v>
      </c>
      <c r="E47" s="4">
        <f>'[1]PotTotalHrs+HperES'!AT46</f>
        <v>9863196.0766527597</v>
      </c>
      <c r="F47" s="4">
        <f>'[1]PotTotalHrs+HperES'!AU46</f>
        <v>34578886.907630362</v>
      </c>
      <c r="G47" s="4">
        <f>'[1]PotTotalHrs+HperES'!AV46</f>
        <v>41346665.010441773</v>
      </c>
      <c r="H47" s="4">
        <f>'[1]PotTotalHrs+HperES'!AW46</f>
        <v>3584959.4900579639</v>
      </c>
      <c r="I47" s="4">
        <f>'[1]PotTotalHrs+HperES'!AX46</f>
        <v>44090784.535975918</v>
      </c>
      <c r="J47" s="4">
        <f>'[1]PotTotalHrs+HperES'!AY46</f>
        <v>542213.7681082841</v>
      </c>
      <c r="K47" s="4">
        <f>'[1]PotTotalHrs+HperES'!AZ46</f>
        <v>12539625.24899702</v>
      </c>
      <c r="L47" s="4">
        <f>'[1]PotTotalHrs+HperES'!BA46</f>
        <v>6900767.3650960708</v>
      </c>
      <c r="M47" s="4">
        <f>'[1]PotTotalHrs+HperES'!BB46</f>
        <v>9280243.3124771789</v>
      </c>
      <c r="N47" s="4">
        <f>'[1]PotTotalHrs+HperES'!BC46</f>
        <v>4155055.752303462</v>
      </c>
      <c r="O47" s="4">
        <f>'[1]PotTotalHrs+HperES'!BD46</f>
        <v>7415131.3984430498</v>
      </c>
      <c r="P47" s="4">
        <f>'[1]PotTotalHrs+HperES'!BE46</f>
        <v>45208607.392107427</v>
      </c>
      <c r="Q47" s="4"/>
      <c r="R47" s="4">
        <f>'[1]PotTotalHrs+HperES'!BG46</f>
        <v>9113600.3795028701</v>
      </c>
      <c r="S47" s="4">
        <f>'[1]PotTotalHrs+HperES'!BH46</f>
        <v>1154939.1888232159</v>
      </c>
      <c r="T47" s="4">
        <f>'[1]PotTotalHrs+HperES'!BI46</f>
        <v>7213031.4993078299</v>
      </c>
      <c r="U47" s="4">
        <f>'[1]PotTotalHrs+HperES'!BJ46</f>
        <v>1874679.2424189439</v>
      </c>
      <c r="V47" s="4">
        <f>'[1]PotTotalHrs+HperES'!BK46</f>
        <v>2612083.7807650859</v>
      </c>
      <c r="W47" s="4">
        <f>'[1]PotTotalHrs+HperES'!BL46</f>
        <v>31185378.778396539</v>
      </c>
      <c r="X47" s="4">
        <f>'[1]PotTotalHrs+HperES'!BM46</f>
        <v>3883325.7577421712</v>
      </c>
      <c r="Y47" s="4">
        <f>'[1]PotTotalHrs+HperES'!BN46</f>
        <v>1623839.8381113471</v>
      </c>
      <c r="Z47" s="4">
        <f>'[1]PotTotalHrs+HperES'!BO46</f>
        <v>725189.2795855212</v>
      </c>
      <c r="AA47" s="4">
        <f>'[1]PotTotalHrs+HperES'!BP46</f>
        <v>348492.50612665678</v>
      </c>
      <c r="AB47" s="4">
        <f>'[1]PotTotalHrs+HperES'!BQ46</f>
        <v>6093117.2065471113</v>
      </c>
      <c r="AC47" s="4">
        <f>'[1]PotTotalHrs+HperES'!BR46</f>
        <v>16393198.25857823</v>
      </c>
      <c r="AD47" s="4">
        <f>'[1]PotTotalHrs+HperES'!BS46</f>
        <v>3204259.9198560719</v>
      </c>
      <c r="AE47" s="4">
        <f>'[1]PotTotalHrs+HperES'!BU46</f>
        <v>253647334.8774921</v>
      </c>
    </row>
    <row r="48" spans="1:31">
      <c r="A48">
        <v>2010</v>
      </c>
      <c r="B48" s="4">
        <f>'[1]PotTotalHrs+HperES'!AQ47</f>
        <v>7125182.0174573008</v>
      </c>
      <c r="C48" s="4">
        <f>'[1]PotTotalHrs+HperES'!AR47</f>
        <v>58821982.920663357</v>
      </c>
      <c r="D48" s="4">
        <f>'[1]PotTotalHrs+HperES'!AS47</f>
        <v>4085669.232439389</v>
      </c>
      <c r="E48" s="4">
        <f>'[1]PotTotalHrs+HperES'!AT47</f>
        <v>10003849.75138554</v>
      </c>
      <c r="F48" s="4">
        <f>'[1]PotTotalHrs+HperES'!AU47</f>
        <v>34637148.655926213</v>
      </c>
      <c r="G48" s="4">
        <f>'[1]PotTotalHrs+HperES'!AV47</f>
        <v>41583754.644605361</v>
      </c>
      <c r="H48" s="4">
        <f>'[1]PotTotalHrs+HperES'!AW47</f>
        <v>3440451.5255007939</v>
      </c>
      <c r="I48" s="4">
        <f>'[1]PotTotalHrs+HperES'!AX47</f>
        <v>43852967.916164227</v>
      </c>
      <c r="J48" s="4">
        <f>'[1]PotTotalHrs+HperES'!AY47</f>
        <v>550514.45785196905</v>
      </c>
      <c r="K48" s="4">
        <f>'[1]PotTotalHrs+HperES'!AZ47</f>
        <v>12553441.500303211</v>
      </c>
      <c r="L48" s="4">
        <f>'[1]PotTotalHrs+HperES'!BA47</f>
        <v>6892513.7094253888</v>
      </c>
      <c r="M48" s="4">
        <f>'[1]PotTotalHrs+HperES'!BB47</f>
        <v>9151202.9900786094</v>
      </c>
      <c r="N48" s="4">
        <f>'[1]PotTotalHrs+HperES'!BC47</f>
        <v>4151677.3196227751</v>
      </c>
      <c r="O48" s="4">
        <f>'[1]PotTotalHrs+HperES'!BD47</f>
        <v>7500487.0033340435</v>
      </c>
      <c r="P48" s="4">
        <f>'[1]PotTotalHrs+HperES'!BE47</f>
        <v>45538816.061854728</v>
      </c>
      <c r="Q48" s="4"/>
      <c r="R48" s="4">
        <f>'[1]PotTotalHrs+HperES'!BG47</f>
        <v>9092204.3309224471</v>
      </c>
      <c r="S48" s="4">
        <f>'[1]PotTotalHrs+HperES'!BH47</f>
        <v>1141828.2704971479</v>
      </c>
      <c r="T48" s="4">
        <f>'[1]PotTotalHrs+HperES'!BI47</f>
        <v>7175559.1216122871</v>
      </c>
      <c r="U48" s="4">
        <f>'[1]PotTotalHrs+HperES'!BJ47</f>
        <v>1812112.666079917</v>
      </c>
      <c r="V48" s="4">
        <f>'[1]PotTotalHrs+HperES'!BK47</f>
        <v>2558357.0443468369</v>
      </c>
      <c r="W48" s="4">
        <f>'[1]PotTotalHrs+HperES'!BL47</f>
        <v>31317355.842412591</v>
      </c>
      <c r="X48" s="4">
        <f>'[1]PotTotalHrs+HperES'!BM47</f>
        <v>3910939.6234139069</v>
      </c>
      <c r="Y48" s="4">
        <f>'[1]PotTotalHrs+HperES'!BN47</f>
        <v>1623711.0416432279</v>
      </c>
      <c r="Z48" s="4">
        <f>'[1]PotTotalHrs+HperES'!BO47</f>
        <v>736869.51594990119</v>
      </c>
      <c r="AA48" s="4">
        <f>'[1]PotTotalHrs+HperES'!BP47</f>
        <v>351427.32246961829</v>
      </c>
      <c r="AB48" s="4">
        <f>'[1]PotTotalHrs+HperES'!BQ47</f>
        <v>5949849.3823954631</v>
      </c>
      <c r="AC48" s="4">
        <f>'[1]PotTotalHrs+HperES'!BR47</f>
        <v>16123806.22931754</v>
      </c>
      <c r="AD48" s="4">
        <f>'[1]PotTotalHrs+HperES'!BS47</f>
        <v>3157201.7492752192</v>
      </c>
      <c r="AE48" s="4">
        <f>'[1]PotTotalHrs+HperES'!BU47</f>
        <v>253939710.62099859</v>
      </c>
    </row>
    <row r="49" spans="1:31">
      <c r="A49">
        <v>2011</v>
      </c>
      <c r="B49" s="4">
        <f>'[1]PotTotalHrs+HperES'!AQ48</f>
        <v>7208393.8388155112</v>
      </c>
      <c r="C49" s="4">
        <f>'[1]PotTotalHrs+HperES'!AR48</f>
        <v>58705577.695905082</v>
      </c>
      <c r="D49" s="4">
        <f>'[1]PotTotalHrs+HperES'!AS48</f>
        <v>4072944.529637245</v>
      </c>
      <c r="E49" s="4">
        <f>'[1]PotTotalHrs+HperES'!AT48</f>
        <v>10173656.685689559</v>
      </c>
      <c r="F49" s="4">
        <f>'[1]PotTotalHrs+HperES'!AU48</f>
        <v>34570102.084178522</v>
      </c>
      <c r="G49" s="4">
        <f>'[1]PotTotalHrs+HperES'!AV48</f>
        <v>41803467.754596867</v>
      </c>
      <c r="H49" s="4">
        <f>'[1]PotTotalHrs+HperES'!AW48</f>
        <v>3340005.8294162722</v>
      </c>
      <c r="I49" s="4">
        <f>'[1]PotTotalHrs+HperES'!AX48</f>
        <v>43866798.354163609</v>
      </c>
      <c r="J49" s="4">
        <f>'[1]PotTotalHrs+HperES'!AY48</f>
        <v>561815.0045090256</v>
      </c>
      <c r="K49" s="4">
        <f>'[1]PotTotalHrs+HperES'!AZ48</f>
        <v>12582860.131875381</v>
      </c>
      <c r="L49" s="4">
        <f>'[1]PotTotalHrs+HperES'!BA48</f>
        <v>6895035.5351962829</v>
      </c>
      <c r="M49" s="4">
        <f>'[1]PotTotalHrs+HperES'!BB48</f>
        <v>9004177.7141595408</v>
      </c>
      <c r="N49" s="4">
        <f>'[1]PotTotalHrs+HperES'!BC48</f>
        <v>4148443.1948323618</v>
      </c>
      <c r="O49" s="4">
        <f>'[1]PotTotalHrs+HperES'!BD48</f>
        <v>7573506.5132440459</v>
      </c>
      <c r="P49" s="4">
        <f>'[1]PotTotalHrs+HperES'!BE48</f>
        <v>46003977.926135257</v>
      </c>
      <c r="Q49" s="4"/>
      <c r="R49" s="4">
        <f>'[1]PotTotalHrs+HperES'!BG48</f>
        <v>9089351.237599276</v>
      </c>
      <c r="S49" s="4">
        <f>'[1]PotTotalHrs+HperES'!BH48</f>
        <v>1139014.216217397</v>
      </c>
      <c r="T49" s="4">
        <f>'[1]PotTotalHrs+HperES'!BI48</f>
        <v>7175460.0191352777</v>
      </c>
      <c r="U49" s="4">
        <f>'[1]PotTotalHrs+HperES'!BJ48</f>
        <v>1773899.5611102569</v>
      </c>
      <c r="V49" s="4">
        <f>'[1]PotTotalHrs+HperES'!BK48</f>
        <v>2518480.7652854589</v>
      </c>
      <c r="W49" s="4">
        <f>'[1]PotTotalHrs+HperES'!BL48</f>
        <v>31735679.547248781</v>
      </c>
      <c r="X49" s="4">
        <f>'[1]PotTotalHrs+HperES'!BM48</f>
        <v>3980261.1952592721</v>
      </c>
      <c r="Y49" s="4">
        <f>'[1]PotTotalHrs+HperES'!BN48</f>
        <v>1618950.3208440039</v>
      </c>
      <c r="Z49" s="4">
        <f>'[1]PotTotalHrs+HperES'!BO48</f>
        <v>747553.60916511505</v>
      </c>
      <c r="AA49" s="4">
        <f>'[1]PotTotalHrs+HperES'!BP48</f>
        <v>353766.11796247121</v>
      </c>
      <c r="AB49" s="4">
        <f>'[1]PotTotalHrs+HperES'!BQ48</f>
        <v>5848211.1256483076</v>
      </c>
      <c r="AC49" s="4">
        <f>'[1]PotTotalHrs+HperES'!BR48</f>
        <v>15890128.16124535</v>
      </c>
      <c r="AD49" s="4">
        <f>'[1]PotTotalHrs+HperES'!BS48</f>
        <v>3113465.3540437501</v>
      </c>
      <c r="AE49" s="4">
        <f>'[1]PotTotalHrs+HperES'!BU48</f>
        <v>254723107.9563905</v>
      </c>
    </row>
    <row r="50" spans="1:31">
      <c r="A50">
        <v>2012</v>
      </c>
      <c r="B50" s="4">
        <f>'[1]PotTotalHrs+HperES'!AQ49</f>
        <v>7251502.9814782627</v>
      </c>
      <c r="C50" s="4">
        <f>'[1]PotTotalHrs+HperES'!AR49</f>
        <v>58674847.711719207</v>
      </c>
      <c r="D50" s="4">
        <f>'[1]PotTotalHrs+HperES'!AS49</f>
        <v>4056064.3372481768</v>
      </c>
      <c r="E50" s="4">
        <f>'[1]PotTotalHrs+HperES'!AT49</f>
        <v>10326318.20093845</v>
      </c>
      <c r="F50" s="4">
        <f>'[1]PotTotalHrs+HperES'!AU49</f>
        <v>34168711.736579932</v>
      </c>
      <c r="G50" s="4">
        <f>'[1]PotTotalHrs+HperES'!AV49</f>
        <v>41967591.201802373</v>
      </c>
      <c r="H50" s="4">
        <f>'[1]PotTotalHrs+HperES'!AW49</f>
        <v>3300962.972851641</v>
      </c>
      <c r="I50" s="4">
        <f>'[1]PotTotalHrs+HperES'!AX49</f>
        <v>43348966.448868372</v>
      </c>
      <c r="J50" s="4">
        <f>'[1]PotTotalHrs+HperES'!AY49</f>
        <v>574877.5050951679</v>
      </c>
      <c r="K50" s="4">
        <f>'[1]PotTotalHrs+HperES'!AZ49</f>
        <v>12599350.714356599</v>
      </c>
      <c r="L50" s="4">
        <f>'[1]PotTotalHrs+HperES'!BA49</f>
        <v>6908300.9744819785</v>
      </c>
      <c r="M50" s="4">
        <f>'[1]PotTotalHrs+HperES'!BB49</f>
        <v>8836709.7566589266</v>
      </c>
      <c r="N50" s="4">
        <f>'[1]PotTotalHrs+HperES'!BC49</f>
        <v>4139190.6679998329</v>
      </c>
      <c r="O50" s="4">
        <f>'[1]PotTotalHrs+HperES'!BD49</f>
        <v>7630575.345602192</v>
      </c>
      <c r="P50" s="4">
        <f>'[1]PotTotalHrs+HperES'!BE49</f>
        <v>46423408.975355677</v>
      </c>
      <c r="Q50" s="4"/>
      <c r="R50" s="4">
        <f>'[1]PotTotalHrs+HperES'!BG49</f>
        <v>9008880.8994623609</v>
      </c>
      <c r="S50" s="4">
        <f>'[1]PotTotalHrs+HperES'!BH49</f>
        <v>1131160.9887213709</v>
      </c>
      <c r="T50" s="4">
        <f>'[1]PotTotalHrs+HperES'!BI49</f>
        <v>7204768.8381820517</v>
      </c>
      <c r="U50" s="4">
        <f>'[1]PotTotalHrs+HperES'!BJ49</f>
        <v>1729431.4471458639</v>
      </c>
      <c r="V50" s="4">
        <f>'[1]PotTotalHrs+HperES'!BK49</f>
        <v>2496263.0370178572</v>
      </c>
      <c r="W50" s="4">
        <f>'[1]PotTotalHrs+HperES'!BL49</f>
        <v>32006103.197851639</v>
      </c>
      <c r="X50" s="4">
        <f>'[1]PotTotalHrs+HperES'!BM49</f>
        <v>4002884.958974997</v>
      </c>
      <c r="Y50" s="4">
        <f>'[1]PotTotalHrs+HperES'!BN49</f>
        <v>1616560.2500555669</v>
      </c>
      <c r="Z50" s="4">
        <f>'[1]PotTotalHrs+HperES'!BO49</f>
        <v>748935.15479556087</v>
      </c>
      <c r="AA50" s="4">
        <f>'[1]PotTotalHrs+HperES'!BP49</f>
        <v>358834.327113882</v>
      </c>
      <c r="AB50" s="4">
        <f>'[1]PotTotalHrs+HperES'!BQ49</f>
        <v>5745993.6314242482</v>
      </c>
      <c r="AC50" s="4">
        <f>'[1]PotTotalHrs+HperES'!BR49</f>
        <v>15690695.637816761</v>
      </c>
      <c r="AD50" s="4">
        <f>'[1]PotTotalHrs+HperES'!BS49</f>
        <v>3063769.8252996621</v>
      </c>
      <c r="AE50" s="4">
        <f>'[1]PotTotalHrs+HperES'!BU49</f>
        <v>256107947.70188019</v>
      </c>
    </row>
    <row r="51" spans="1:31">
      <c r="A51">
        <v>2013</v>
      </c>
      <c r="B51" s="4">
        <f>'[1]PotTotalHrs+HperES'!AQ50</f>
        <v>7283502.5661713285</v>
      </c>
      <c r="C51" s="4">
        <f>'[1]PotTotalHrs+HperES'!AR50</f>
        <v>59255353.245553963</v>
      </c>
      <c r="D51" s="4">
        <f>'[1]PotTotalHrs+HperES'!AS50</f>
        <v>4045295.857577797</v>
      </c>
      <c r="E51" s="4">
        <f>'[1]PotTotalHrs+HperES'!AT50</f>
        <v>10427163.23382053</v>
      </c>
      <c r="F51" s="4">
        <f>'[1]PotTotalHrs+HperES'!AU50</f>
        <v>33767953.116985589</v>
      </c>
      <c r="G51" s="4">
        <f>'[1]PotTotalHrs+HperES'!AV50</f>
        <v>42160447.043935329</v>
      </c>
      <c r="H51" s="4">
        <f>'[1]PotTotalHrs+HperES'!AW50</f>
        <v>3323883.628940538</v>
      </c>
      <c r="I51" s="4">
        <f>'[1]PotTotalHrs+HperES'!AX50</f>
        <v>43441973.096906573</v>
      </c>
      <c r="J51" s="4">
        <f>'[1]PotTotalHrs+HperES'!AY50</f>
        <v>587711.35408236459</v>
      </c>
      <c r="K51" s="4">
        <f>'[1]PotTotalHrs+HperES'!AZ50</f>
        <v>12612118.08838811</v>
      </c>
      <c r="L51" s="4">
        <f>'[1]PotTotalHrs+HperES'!BA50</f>
        <v>6932158.2855109917</v>
      </c>
      <c r="M51" s="4">
        <f>'[1]PotTotalHrs+HperES'!BB50</f>
        <v>8727880.0101994444</v>
      </c>
      <c r="N51" s="4">
        <f>'[1]PotTotalHrs+HperES'!BC50</f>
        <v>4128664.6606537611</v>
      </c>
      <c r="O51" s="4">
        <f>'[1]PotTotalHrs+HperES'!BD50</f>
        <v>7696183.1991610685</v>
      </c>
      <c r="P51" s="4">
        <f>'[1]PotTotalHrs+HperES'!BE50</f>
        <v>46881508.440564118</v>
      </c>
      <c r="Q51" s="4"/>
      <c r="R51" s="4">
        <f>'[1]PotTotalHrs+HperES'!BG50</f>
        <v>8992210.4219465405</v>
      </c>
      <c r="S51" s="4">
        <f>'[1]PotTotalHrs+HperES'!BH50</f>
        <v>1127084.86321131</v>
      </c>
      <c r="T51" s="4">
        <f>'[1]PotTotalHrs+HperES'!BI50</f>
        <v>7281851.3800716894</v>
      </c>
      <c r="U51" s="4">
        <f>'[1]PotTotalHrs+HperES'!BJ50</f>
        <v>1709832.1030391511</v>
      </c>
      <c r="V51" s="4">
        <f>'[1]PotTotalHrs+HperES'!BK50</f>
        <v>2492122.06804934</v>
      </c>
      <c r="W51" s="4">
        <f>'[1]PotTotalHrs+HperES'!BL50</f>
        <v>32181894.934989821</v>
      </c>
      <c r="X51" s="4">
        <f>'[1]PotTotalHrs+HperES'!BM50</f>
        <v>4010498.1147893011</v>
      </c>
      <c r="Y51" s="4">
        <f>'[1]PotTotalHrs+HperES'!BN50</f>
        <v>1614106.091922693</v>
      </c>
      <c r="Z51" s="4">
        <f>'[1]PotTotalHrs+HperES'!BO50</f>
        <v>738023.26474224974</v>
      </c>
      <c r="AA51" s="4">
        <f>'[1]PotTotalHrs+HperES'!BP50</f>
        <v>367284.2551846283</v>
      </c>
      <c r="AB51" s="4">
        <f>'[1]PotTotalHrs+HperES'!BQ50</f>
        <v>5666784.3096447736</v>
      </c>
      <c r="AC51" s="4">
        <f>'[1]PotTotalHrs+HperES'!BR50</f>
        <v>15537741.740977909</v>
      </c>
      <c r="AD51" s="4">
        <f>'[1]PotTotalHrs+HperES'!BS50</f>
        <v>3023532.0158149172</v>
      </c>
      <c r="AE51" s="4">
        <f>'[1]PotTotalHrs+HperES'!BU50</f>
        <v>257854388.76543471</v>
      </c>
    </row>
    <row r="52" spans="1:31">
      <c r="A52">
        <v>2014</v>
      </c>
      <c r="B52" s="4">
        <f>'[1]PotTotalHrs+HperES'!AQ51</f>
        <v>7317480.9000295335</v>
      </c>
      <c r="C52" s="4">
        <f>'[1]PotTotalHrs+HperES'!AR51</f>
        <v>59797328.872166209</v>
      </c>
      <c r="D52" s="4">
        <f>'[1]PotTotalHrs+HperES'!AS51</f>
        <v>4044656.1597025502</v>
      </c>
      <c r="E52" s="4">
        <f>'[1]PotTotalHrs+HperES'!AT51</f>
        <v>10458952.963825081</v>
      </c>
      <c r="F52" s="4">
        <f>'[1]PotTotalHrs+HperES'!AU51</f>
        <v>33593501.607251339</v>
      </c>
      <c r="G52" s="4">
        <f>'[1]PotTotalHrs+HperES'!AV51</f>
        <v>42322097.725945137</v>
      </c>
      <c r="H52" s="4">
        <f>'[1]PotTotalHrs+HperES'!AW51</f>
        <v>3396054.622731159</v>
      </c>
      <c r="I52" s="4">
        <f>'[1]PotTotalHrs+HperES'!AX51</f>
        <v>43655341.441776499</v>
      </c>
      <c r="J52" s="4">
        <f>'[1]PotTotalHrs+HperES'!AY51</f>
        <v>602217.55463096197</v>
      </c>
      <c r="K52" s="4">
        <f>'[1]PotTotalHrs+HperES'!AZ51</f>
        <v>12696821.585244861</v>
      </c>
      <c r="L52" s="4">
        <f>'[1]PotTotalHrs+HperES'!BA51</f>
        <v>6960448.7074238025</v>
      </c>
      <c r="M52" s="4">
        <f>'[1]PotTotalHrs+HperES'!BB51</f>
        <v>8711187.4599284735</v>
      </c>
      <c r="N52" s="4">
        <f>'[1]PotTotalHrs+HperES'!BC51</f>
        <v>4123367.7203895701</v>
      </c>
      <c r="O52" s="4">
        <f>'[1]PotTotalHrs+HperES'!BD51</f>
        <v>7777375.6795935957</v>
      </c>
      <c r="P52" s="4">
        <f>'[1]PotTotalHrs+HperES'!BE51</f>
        <v>47414604.501859993</v>
      </c>
      <c r="Q52" s="4"/>
      <c r="R52" s="4">
        <f>'[1]PotTotalHrs+HperES'!BG51</f>
        <v>9089734.8194602616</v>
      </c>
      <c r="S52" s="4">
        <f>'[1]PotTotalHrs+HperES'!BH51</f>
        <v>1128650.098840554</v>
      </c>
      <c r="T52" s="4">
        <f>'[1]PotTotalHrs+HperES'!BI51</f>
        <v>7411667.1061762981</v>
      </c>
      <c r="U52" s="4">
        <f>'[1]PotTotalHrs+HperES'!BJ51</f>
        <v>1689851.483751836</v>
      </c>
      <c r="V52" s="4">
        <f>'[1]PotTotalHrs+HperES'!BK51</f>
        <v>2502803.0228782222</v>
      </c>
      <c r="W52" s="4">
        <f>'[1]PotTotalHrs+HperES'!BL51</f>
        <v>32416478.37524629</v>
      </c>
      <c r="X52" s="4">
        <f>'[1]PotTotalHrs+HperES'!BM51</f>
        <v>4020086.1343752621</v>
      </c>
      <c r="Y52" s="4">
        <f>'[1]PotTotalHrs+HperES'!BN51</f>
        <v>1616182.966344045</v>
      </c>
      <c r="Z52" s="4">
        <f>'[1]PotTotalHrs+HperES'!BO51</f>
        <v>725930.88543470518</v>
      </c>
      <c r="AA52" s="4">
        <f>'[1]PotTotalHrs+HperES'!BP51</f>
        <v>379770.38201286981</v>
      </c>
      <c r="AB52" s="4">
        <f>'[1]PotTotalHrs+HperES'!BQ51</f>
        <v>5665608.5713442313</v>
      </c>
      <c r="AC52" s="4">
        <f>'[1]PotTotalHrs+HperES'!BR51</f>
        <v>15422341.36454238</v>
      </c>
      <c r="AD52" s="4">
        <f>'[1]PotTotalHrs+HperES'!BS51</f>
        <v>2992162.3455611081</v>
      </c>
      <c r="AE52" s="4">
        <f>'[1]PotTotalHrs+HperES'!BU51</f>
        <v>260054166.79217139</v>
      </c>
    </row>
    <row r="53" spans="1:31">
      <c r="A53">
        <v>2015</v>
      </c>
      <c r="B53" s="4">
        <f>'[1]PotTotalHrs+HperES'!AQ52</f>
        <v>7368321.2569551207</v>
      </c>
      <c r="C53" s="4">
        <f>'[1]PotTotalHrs+HperES'!AR52</f>
        <v>60508160.878573477</v>
      </c>
      <c r="D53" s="4">
        <f>'[1]PotTotalHrs+HperES'!AS52</f>
        <v>4060791.7876734841</v>
      </c>
      <c r="E53" s="4">
        <f>'[1]PotTotalHrs+HperES'!AT52</f>
        <v>10414934.450258421</v>
      </c>
      <c r="F53" s="4">
        <f>'[1]PotTotalHrs+HperES'!AU52</f>
        <v>33511297.59818599</v>
      </c>
      <c r="G53" s="4">
        <f>'[1]PotTotalHrs+HperES'!AV52</f>
        <v>42402319.472686037</v>
      </c>
      <c r="H53" s="4">
        <f>'[1]PotTotalHrs+HperES'!AW52</f>
        <v>3503124.3514883169</v>
      </c>
      <c r="I53" s="4">
        <f>'[1]PotTotalHrs+HperES'!AX52</f>
        <v>43695133.801166303</v>
      </c>
      <c r="J53" s="4">
        <f>'[1]PotTotalHrs+HperES'!AY52</f>
        <v>618549.53405118594</v>
      </c>
      <c r="K53" s="4">
        <f>'[1]PotTotalHrs+HperES'!AZ52</f>
        <v>12819190.182259619</v>
      </c>
      <c r="L53" s="4">
        <f>'[1]PotTotalHrs+HperES'!BA52</f>
        <v>7009134.579482357</v>
      </c>
      <c r="M53" s="4">
        <f>'[1]PotTotalHrs+HperES'!BB52</f>
        <v>8733267.2490228266</v>
      </c>
      <c r="N53" s="4">
        <f>'[1]PotTotalHrs+HperES'!BC52</f>
        <v>4125492.5410939162</v>
      </c>
      <c r="O53" s="4">
        <f>'[1]PotTotalHrs+HperES'!BD52</f>
        <v>7875681.5055773556</v>
      </c>
      <c r="P53" s="4">
        <f>'[1]PotTotalHrs+HperES'!BE52</f>
        <v>47950297.462673001</v>
      </c>
      <c r="Q53" s="4"/>
      <c r="R53" s="4">
        <f>'[1]PotTotalHrs+HperES'!BG52</f>
        <v>9215660.3184076697</v>
      </c>
      <c r="S53" s="4">
        <f>'[1]PotTotalHrs+HperES'!BH52</f>
        <v>1136061.0178771641</v>
      </c>
      <c r="T53" s="4">
        <f>'[1]PotTotalHrs+HperES'!BI52</f>
        <v>7534358.901345266</v>
      </c>
      <c r="U53" s="4">
        <f>'[1]PotTotalHrs+HperES'!BJ52</f>
        <v>1680339.0769465249</v>
      </c>
      <c r="V53" s="4">
        <f>'[1]PotTotalHrs+HperES'!BK52</f>
        <v>2522963.2278178362</v>
      </c>
      <c r="W53" s="4">
        <f>'[1]PotTotalHrs+HperES'!BL52</f>
        <v>32558146.83659514</v>
      </c>
      <c r="X53" s="4">
        <f>'[1]PotTotalHrs+HperES'!BM52</f>
        <v>4025668.2232477749</v>
      </c>
      <c r="Y53" s="4">
        <f>'[1]PotTotalHrs+HperES'!BN52</f>
        <v>1616571.5594056949</v>
      </c>
      <c r="Z53" s="4">
        <f>'[1]PotTotalHrs+HperES'!BO52</f>
        <v>722359.95124642621</v>
      </c>
      <c r="AA53" s="4">
        <f>'[1]PotTotalHrs+HperES'!BP52</f>
        <v>396352.8928635575</v>
      </c>
      <c r="AB53" s="4">
        <f>'[1]PotTotalHrs+HperES'!BQ52</f>
        <v>5693498.7115923241</v>
      </c>
      <c r="AC53" s="4">
        <f>'[1]PotTotalHrs+HperES'!BR52</f>
        <v>15348002.18848061</v>
      </c>
      <c r="AD53" s="4">
        <f>'[1]PotTotalHrs+HperES'!BS52</f>
        <v>2963791.502707568</v>
      </c>
      <c r="AE53" s="4">
        <f>'[1]PotTotalHrs+HperES'!BU52</f>
        <v>262608285.9482623</v>
      </c>
    </row>
    <row r="54" spans="1:31">
      <c r="A54">
        <v>2016</v>
      </c>
      <c r="B54" s="4">
        <f>'[1]PotTotalHrs+HperES'!AQ53</f>
        <v>7428817.5019307714</v>
      </c>
      <c r="C54" s="4">
        <f>'[1]PotTotalHrs+HperES'!AR53</f>
        <v>61090852.093580313</v>
      </c>
      <c r="D54" s="4">
        <f>'[1]PotTotalHrs+HperES'!AS53</f>
        <v>4084844.3817791692</v>
      </c>
      <c r="E54" s="4">
        <f>'[1]PotTotalHrs+HperES'!AT53</f>
        <v>10346632.05129195</v>
      </c>
      <c r="F54" s="4">
        <f>'[1]PotTotalHrs+HperES'!AU53</f>
        <v>33490073.463175651</v>
      </c>
      <c r="G54" s="4">
        <f>'[1]PotTotalHrs+HperES'!AV53</f>
        <v>42474988.803573027</v>
      </c>
      <c r="H54" s="4">
        <f>'[1]PotTotalHrs+HperES'!AW53</f>
        <v>3628183.7154317209</v>
      </c>
      <c r="I54" s="4">
        <f>'[1]PotTotalHrs+HperES'!AX53</f>
        <v>43565755.649211086</v>
      </c>
      <c r="J54" s="4">
        <f>'[1]PotTotalHrs+HperES'!AY53</f>
        <v>637184.30213231896</v>
      </c>
      <c r="K54" s="4">
        <f>'[1]PotTotalHrs+HperES'!AZ53</f>
        <v>12983615.822029211</v>
      </c>
      <c r="L54" s="4">
        <f>'[1]PotTotalHrs+HperES'!BA53</f>
        <v>7069228.8257763833</v>
      </c>
      <c r="M54" s="4">
        <f>'[1]PotTotalHrs+HperES'!BB53</f>
        <v>8792615.6521622092</v>
      </c>
      <c r="N54" s="4">
        <f>'[1]PotTotalHrs+HperES'!BC53</f>
        <v>4144013.8759495108</v>
      </c>
      <c r="O54" s="4">
        <f>'[1]PotTotalHrs+HperES'!BD53</f>
        <v>7994851.2860466307</v>
      </c>
      <c r="P54" s="4">
        <f>'[1]PotTotalHrs+HperES'!BE53</f>
        <v>48452749.995702706</v>
      </c>
      <c r="Q54" s="4"/>
      <c r="R54" s="4">
        <f>'[1]PotTotalHrs+HperES'!BG53</f>
        <v>9339824.0260966364</v>
      </c>
      <c r="S54" s="4">
        <f>'[1]PotTotalHrs+HperES'!BH53</f>
        <v>1139435.1436416709</v>
      </c>
      <c r="T54" s="4">
        <f>'[1]PotTotalHrs+HperES'!BI53</f>
        <v>7670164.8641250627</v>
      </c>
      <c r="U54" s="4">
        <f>'[1]PotTotalHrs+HperES'!BJ53</f>
        <v>1669417.2036758061</v>
      </c>
      <c r="V54" s="4">
        <f>'[1]PotTotalHrs+HperES'!BK53</f>
        <v>2534749.6514019999</v>
      </c>
      <c r="W54" s="4">
        <f>'[1]PotTotalHrs+HperES'!BL53</f>
        <v>32595296.342583161</v>
      </c>
      <c r="X54" s="4">
        <f>'[1]PotTotalHrs+HperES'!BM53</f>
        <v>4021330.130829013</v>
      </c>
      <c r="Y54" s="4">
        <f>'[1]PotTotalHrs+HperES'!BN53</f>
        <v>1616002.463202616</v>
      </c>
      <c r="Z54" s="4">
        <f>'[1]PotTotalHrs+HperES'!BO53</f>
        <v>731271.63249836932</v>
      </c>
      <c r="AA54" s="4">
        <f>'[1]PotTotalHrs+HperES'!BP53</f>
        <v>414739.41188081249</v>
      </c>
      <c r="AB54" s="4">
        <f>'[1]PotTotalHrs+HperES'!BQ53</f>
        <v>5711893.8703187173</v>
      </c>
      <c r="AC54" s="4">
        <f>'[1]PotTotalHrs+HperES'!BR53</f>
        <v>15336318.39304585</v>
      </c>
      <c r="AD54" s="4">
        <f>'[1]PotTotalHrs+HperES'!BS53</f>
        <v>2961926.5924575562</v>
      </c>
      <c r="AE54" s="4">
        <f>'[1]PotTotalHrs+HperES'!BU53</f>
        <v>265099647.1916931</v>
      </c>
    </row>
    <row r="55" spans="1:31">
      <c r="A55">
        <v>2017</v>
      </c>
      <c r="B55" s="4">
        <f>'[1]PotTotalHrs+HperES'!AQ54</f>
        <v>7481897.1993348151</v>
      </c>
      <c r="C55" s="4">
        <f>'[1]PotTotalHrs+HperES'!AR54</f>
        <v>61387521.040650047</v>
      </c>
      <c r="D55" s="4">
        <f>'[1]PotTotalHrs+HperES'!AS54</f>
        <v>4102218.762311649</v>
      </c>
      <c r="E55" s="4">
        <f>'[1]PotTotalHrs+HperES'!AT54</f>
        <v>10267390.070498889</v>
      </c>
      <c r="F55" s="4">
        <f>'[1]PotTotalHrs+HperES'!AU54</f>
        <v>33558163.5775382</v>
      </c>
      <c r="G55" s="4">
        <f>'[1]PotTotalHrs+HperES'!AV54</f>
        <v>42554879.682920933</v>
      </c>
      <c r="H55" s="4">
        <f>'[1]PotTotalHrs+HperES'!AW54</f>
        <v>3750145.784941094</v>
      </c>
      <c r="I55" s="4">
        <f>'[1]PotTotalHrs+HperES'!AX54</f>
        <v>43517003.489379562</v>
      </c>
      <c r="J55" s="4">
        <f>'[1]PotTotalHrs+HperES'!AY54</f>
        <v>655297.88142560585</v>
      </c>
      <c r="K55" s="4">
        <f>'[1]PotTotalHrs+HperES'!AZ54</f>
        <v>13177196.79497245</v>
      </c>
      <c r="L55" s="4">
        <f>'[1]PotTotalHrs+HperES'!BA54</f>
        <v>7119805.9504633071</v>
      </c>
      <c r="M55" s="4">
        <f>'[1]PotTotalHrs+HperES'!BB54</f>
        <v>8885861.2294571381</v>
      </c>
      <c r="N55" s="4">
        <f>'[1]PotTotalHrs+HperES'!BC54</f>
        <v>4163753.0118914428</v>
      </c>
      <c r="O55" s="4">
        <f>'[1]PotTotalHrs+HperES'!BD54</f>
        <v>8121601.3991128607</v>
      </c>
      <c r="P55" s="4">
        <f>'[1]PotTotalHrs+HperES'!BE54</f>
        <v>48729176.601928733</v>
      </c>
      <c r="Q55" s="4"/>
      <c r="R55" s="4">
        <f>'[1]PotTotalHrs+HperES'!BG54</f>
        <v>9459528.8199927211</v>
      </c>
      <c r="S55" s="4">
        <f>'[1]PotTotalHrs+HperES'!BH54</f>
        <v>1145050.908181903</v>
      </c>
      <c r="T55" s="4">
        <f>'[1]PotTotalHrs+HperES'!BI54</f>
        <v>7791445.3165854812</v>
      </c>
      <c r="U55" s="4">
        <f>'[1]PotTotalHrs+HperES'!BJ54</f>
        <v>1662642.6605126869</v>
      </c>
      <c r="V55" s="4">
        <f>'[1]PotTotalHrs+HperES'!BK54</f>
        <v>2537865.127714646</v>
      </c>
      <c r="W55" s="4">
        <f>'[1]PotTotalHrs+HperES'!BL54</f>
        <v>32636913.883639161</v>
      </c>
      <c r="X55" s="4">
        <f>'[1]PotTotalHrs+HperES'!BM54</f>
        <v>4011525.779006707</v>
      </c>
      <c r="Y55" s="4">
        <f>'[1]PotTotalHrs+HperES'!BN54</f>
        <v>1615349.8406827589</v>
      </c>
      <c r="Z55" s="4">
        <f>'[1]PotTotalHrs+HperES'!BO54</f>
        <v>744787.73014786653</v>
      </c>
      <c r="AA55" s="4">
        <f>'[1]PotTotalHrs+HperES'!BP54</f>
        <v>436466.88048280089</v>
      </c>
      <c r="AB55" s="4">
        <f>'[1]PotTotalHrs+HperES'!BQ54</f>
        <v>5724831.5436737332</v>
      </c>
      <c r="AC55" s="4">
        <f>'[1]PotTotalHrs+HperES'!BR54</f>
        <v>15382263.705399981</v>
      </c>
      <c r="AD55" s="4">
        <f>'[1]PotTotalHrs+HperES'!BS54</f>
        <v>2956248.266710937</v>
      </c>
      <c r="AE55" s="4">
        <f>'[1]PotTotalHrs+HperES'!BU54</f>
        <v>267110528.83401829</v>
      </c>
    </row>
    <row r="56" spans="1:31">
      <c r="A56">
        <v>2018</v>
      </c>
      <c r="B56" s="4">
        <f>'[1]PotTotalHrs+HperES'!AQ55</f>
        <v>7542448.0450389534</v>
      </c>
      <c r="C56" s="4">
        <f>'[1]PotTotalHrs+HperES'!AR55</f>
        <v>61651298.366353527</v>
      </c>
      <c r="D56" s="4">
        <f>'[1]PotTotalHrs+HperES'!AS55</f>
        <v>4113820.6216902062</v>
      </c>
      <c r="E56" s="4">
        <f>'[1]PotTotalHrs+HperES'!AT55</f>
        <v>10173531.92358925</v>
      </c>
      <c r="F56" s="4">
        <f>'[1]PotTotalHrs+HperES'!AU55</f>
        <v>33683149.426478319</v>
      </c>
      <c r="G56" s="4">
        <f>'[1]PotTotalHrs+HperES'!AV55</f>
        <v>42612733.807505511</v>
      </c>
      <c r="H56" s="4">
        <f>'[1]PotTotalHrs+HperES'!AW55</f>
        <v>3868907.4418893028</v>
      </c>
      <c r="I56" s="4">
        <f>'[1]PotTotalHrs+HperES'!AX55</f>
        <v>43363304.815248609</v>
      </c>
      <c r="J56" s="4">
        <f>'[1]PotTotalHrs+HperES'!AY55</f>
        <v>672079.01722842862</v>
      </c>
      <c r="K56" s="4">
        <f>'[1]PotTotalHrs+HperES'!AZ55</f>
        <v>13382591.92279976</v>
      </c>
      <c r="L56" s="4">
        <f>'[1]PotTotalHrs+HperES'!BA55</f>
        <v>7165979.0053341612</v>
      </c>
      <c r="M56" s="4">
        <f>'[1]PotTotalHrs+HperES'!BB55</f>
        <v>8984241.729457384</v>
      </c>
      <c r="N56" s="4">
        <f>'[1]PotTotalHrs+HperES'!BC55</f>
        <v>4195004.5635540551</v>
      </c>
      <c r="O56" s="4">
        <f>'[1]PotTotalHrs+HperES'!BD55</f>
        <v>8233338.852883528</v>
      </c>
      <c r="P56" s="4">
        <f>'[1]PotTotalHrs+HperES'!BE55</f>
        <v>48912443.90796648</v>
      </c>
      <c r="Q56" s="4"/>
      <c r="R56" s="4">
        <f>'[1]PotTotalHrs+HperES'!BG55</f>
        <v>9538997.2417379878</v>
      </c>
      <c r="S56" s="4">
        <f>'[1]PotTotalHrs+HperES'!BH55</f>
        <v>1148455.686878772</v>
      </c>
      <c r="T56" s="4">
        <f>'[1]PotTotalHrs+HperES'!BI55</f>
        <v>7914556.6481801216</v>
      </c>
      <c r="U56" s="4">
        <f>'[1]PotTotalHrs+HperES'!BJ55</f>
        <v>1659902.296211649</v>
      </c>
      <c r="V56" s="4">
        <f>'[1]PotTotalHrs+HperES'!BK55</f>
        <v>2550963.130408145</v>
      </c>
      <c r="W56" s="4">
        <f>'[1]PotTotalHrs+HperES'!BL55</f>
        <v>32673195.657323651</v>
      </c>
      <c r="X56" s="4">
        <f>'[1]PotTotalHrs+HperES'!BM55</f>
        <v>4009348.5335404179</v>
      </c>
      <c r="Y56" s="4">
        <f>'[1]PotTotalHrs+HperES'!BN55</f>
        <v>1622063.4942852301</v>
      </c>
      <c r="Z56" s="4">
        <f>'[1]PotTotalHrs+HperES'!BO55</f>
        <v>760936.01945091633</v>
      </c>
      <c r="AA56" s="4">
        <f>'[1]PotTotalHrs+HperES'!BP55</f>
        <v>461732.89110726281</v>
      </c>
      <c r="AB56" s="4">
        <f>'[1]PotTotalHrs+HperES'!BQ55</f>
        <v>5728923.9448252721</v>
      </c>
      <c r="AC56" s="4">
        <f>'[1]PotTotalHrs+HperES'!BR55</f>
        <v>15450762.79279531</v>
      </c>
      <c r="AD56" s="4">
        <f>'[1]PotTotalHrs+HperES'!BS55</f>
        <v>2986688.172184329</v>
      </c>
      <c r="AE56" s="4">
        <f>'[1]PotTotalHrs+HperES'!BU55</f>
        <v>268389495.6463159</v>
      </c>
    </row>
    <row r="57" spans="1:31">
      <c r="A57">
        <v>2019</v>
      </c>
      <c r="B57" s="4">
        <f>'[1]PotTotalHrs+HperES'!AQ56</f>
        <v>7608047.7235953137</v>
      </c>
      <c r="C57" s="4">
        <f>'[1]PotTotalHrs+HperES'!AR56</f>
        <v>61769781.770498469</v>
      </c>
      <c r="D57" s="4">
        <f>'[1]PotTotalHrs+HperES'!AS56</f>
        <v>4117413.3287345199</v>
      </c>
      <c r="E57" s="4">
        <f>'[1]PotTotalHrs+HperES'!AT56</f>
        <v>10077039.37316025</v>
      </c>
      <c r="F57" s="4">
        <f>'[1]PotTotalHrs+HperES'!AU56</f>
        <v>33927035.395840786</v>
      </c>
      <c r="G57" s="4">
        <f>'[1]PotTotalHrs+HperES'!AV56</f>
        <v>42643906.372941554</v>
      </c>
      <c r="H57" s="4">
        <f>'[1]PotTotalHrs+HperES'!AW56</f>
        <v>3978171.153918759</v>
      </c>
      <c r="I57" s="4">
        <f>'[1]PotTotalHrs+HperES'!AX56</f>
        <v>42941062.850943342</v>
      </c>
      <c r="J57" s="4">
        <f>'[1]PotTotalHrs+HperES'!AY56</f>
        <v>689882.92988154769</v>
      </c>
      <c r="K57" s="4">
        <f>'[1]PotTotalHrs+HperES'!AZ56</f>
        <v>13580659.02941411</v>
      </c>
      <c r="L57" s="4">
        <f>'[1]PotTotalHrs+HperES'!BA56</f>
        <v>7204706.1114776134</v>
      </c>
      <c r="M57" s="4">
        <f>'[1]PotTotalHrs+HperES'!BB56</f>
        <v>9069548.6569857355</v>
      </c>
      <c r="N57" s="4">
        <f>'[1]PotTotalHrs+HperES'!BC56</f>
        <v>4223310.2505146191</v>
      </c>
      <c r="O57" s="4">
        <f>'[1]PotTotalHrs+HperES'!BD56</f>
        <v>8331868.7229603725</v>
      </c>
      <c r="P57" s="4">
        <f>'[1]PotTotalHrs+HperES'!BE56</f>
        <v>48975605.797845073</v>
      </c>
      <c r="Q57" s="4"/>
      <c r="R57" s="4">
        <f>'[1]PotTotalHrs+HperES'!BG56</f>
        <v>9586871.5619032662</v>
      </c>
      <c r="S57" s="4">
        <f>'[1]PotTotalHrs+HperES'!BH56</f>
        <v>1154109.6800732231</v>
      </c>
      <c r="T57" s="4">
        <f>'[1]PotTotalHrs+HperES'!BI56</f>
        <v>8035290.1390977874</v>
      </c>
      <c r="U57" s="4">
        <f>'[1]PotTotalHrs+HperES'!BJ56</f>
        <v>1662242.641739334</v>
      </c>
      <c r="V57" s="4">
        <f>'[1]PotTotalHrs+HperES'!BK56</f>
        <v>2578479.2516648551</v>
      </c>
      <c r="W57" s="4">
        <f>'[1]PotTotalHrs+HperES'!BL56</f>
        <v>32790452.534209181</v>
      </c>
      <c r="X57" s="4">
        <f>'[1]PotTotalHrs+HperES'!BM56</f>
        <v>4001676.210464986</v>
      </c>
      <c r="Y57" s="4">
        <f>'[1]PotTotalHrs+HperES'!BN56</f>
        <v>1638118.076327201</v>
      </c>
      <c r="Z57" s="4">
        <f>'[1]PotTotalHrs+HperES'!BO56</f>
        <v>776622.17725989735</v>
      </c>
      <c r="AA57" s="4">
        <f>'[1]PotTotalHrs+HperES'!BP56</f>
        <v>486119.30903202388</v>
      </c>
      <c r="AB57" s="4">
        <f>'[1]PotTotalHrs+HperES'!BQ56</f>
        <v>5732332.9779105699</v>
      </c>
      <c r="AC57" s="4">
        <f>'[1]PotTotalHrs+HperES'!BR56</f>
        <v>15506601.42252255</v>
      </c>
      <c r="AD57" s="4">
        <f>'[1]PotTotalHrs+HperES'!BS56</f>
        <v>3052150.7019311441</v>
      </c>
      <c r="AE57" s="4">
        <f>'[1]PotTotalHrs+HperES'!BU56</f>
        <v>269352955.52005237</v>
      </c>
    </row>
    <row r="58" spans="1:31">
      <c r="A58">
        <v>2020</v>
      </c>
      <c r="B58" s="4">
        <f>'[1]PotTotalHrs+HperES'!AQ57</f>
        <v>7675574.7884242898</v>
      </c>
      <c r="C58" s="4">
        <f>'[1]PotTotalHrs+HperES'!AR57</f>
        <v>61788013.682290412</v>
      </c>
      <c r="D58" s="4">
        <f>'[1]PotTotalHrs+HperES'!AS57</f>
        <v>4134862.1616366361</v>
      </c>
      <c r="E58" s="4">
        <f>'[1]PotTotalHrs+HperES'!AT57</f>
        <v>9979577.7147533167</v>
      </c>
      <c r="F58" s="4">
        <f>'[1]PotTotalHrs+HperES'!AU57</f>
        <v>33939224.079859562</v>
      </c>
      <c r="G58" s="4">
        <f>'[1]PotTotalHrs+HperES'!AV57</f>
        <v>42778385.553673074</v>
      </c>
      <c r="H58" s="4">
        <f>'[1]PotTotalHrs+HperES'!AW57</f>
        <v>4066344.293400343</v>
      </c>
      <c r="I58" s="4">
        <f>'[1]PotTotalHrs+HperES'!AX57</f>
        <v>42892530.16040688</v>
      </c>
      <c r="J58" s="4">
        <f>'[1]PotTotalHrs+HperES'!AY57</f>
        <v>705785.17956367147</v>
      </c>
      <c r="K58" s="4">
        <f>'[1]PotTotalHrs+HperES'!AZ57</f>
        <v>13732671.55703783</v>
      </c>
      <c r="L58" s="4">
        <f>'[1]PotTotalHrs+HperES'!BA57</f>
        <v>7245001.0534726484</v>
      </c>
      <c r="M58" s="4">
        <f>'[1]PotTotalHrs+HperES'!BB57</f>
        <v>9151494.7386687361</v>
      </c>
      <c r="N58" s="4">
        <f>'[1]PotTotalHrs+HperES'!BC57</f>
        <v>4229920.9166201623</v>
      </c>
      <c r="O58" s="4">
        <f>'[1]PotTotalHrs+HperES'!BD57</f>
        <v>8412607.1176568288</v>
      </c>
      <c r="P58" s="4">
        <f>'[1]PotTotalHrs+HperES'!BE57</f>
        <v>49003049.669210523</v>
      </c>
      <c r="Q58" s="4"/>
      <c r="R58" s="4">
        <f>'[1]PotTotalHrs+HperES'!BG57</f>
        <v>9569938.6457015797</v>
      </c>
      <c r="S58" s="4">
        <f>'[1]PotTotalHrs+HperES'!BH57</f>
        <v>1152512.4077190789</v>
      </c>
      <c r="T58" s="4">
        <f>'[1]PotTotalHrs+HperES'!BI57</f>
        <v>8143681.3075320367</v>
      </c>
      <c r="U58" s="4">
        <f>'[1]PotTotalHrs+HperES'!BJ57</f>
        <v>1658901.9702368821</v>
      </c>
      <c r="V58" s="4">
        <f>'[1]PotTotalHrs+HperES'!BK57</f>
        <v>2595852.8020060542</v>
      </c>
      <c r="W58" s="4">
        <f>'[1]PotTotalHrs+HperES'!BL57</f>
        <v>32992348.361115791</v>
      </c>
      <c r="X58" s="4">
        <f>'[1]PotTotalHrs+HperES'!BM57</f>
        <v>3974447.9663911168</v>
      </c>
      <c r="Y58" s="4">
        <f>'[1]PotTotalHrs+HperES'!BN57</f>
        <v>1650657.304313872</v>
      </c>
      <c r="Z58" s="4">
        <f>'[1]PotTotalHrs+HperES'!BO57</f>
        <v>789273.84950644232</v>
      </c>
      <c r="AA58" s="4">
        <f>'[1]PotTotalHrs+HperES'!BP57</f>
        <v>497356.8652755635</v>
      </c>
      <c r="AB58" s="4">
        <f>'[1]PotTotalHrs+HperES'!BQ57</f>
        <v>5692327.137552103</v>
      </c>
      <c r="AC58" s="4">
        <f>'[1]PotTotalHrs+HperES'!BR57</f>
        <v>15515447.565999581</v>
      </c>
      <c r="AD58" s="4">
        <f>'[1]PotTotalHrs+HperES'!BS57</f>
        <v>3091926.962087397</v>
      </c>
      <c r="AE58" s="4">
        <f>'[1]PotTotalHrs+HperES'!BU57</f>
        <v>271915909.18591058</v>
      </c>
    </row>
    <row r="59" spans="1:31">
      <c r="A59">
        <v>2021</v>
      </c>
      <c r="B59" s="4">
        <f>'[1]PotTotalHrs+HperES'!AQ58</f>
        <v>7728709.4197034007</v>
      </c>
      <c r="C59" s="4">
        <f>'[1]PotTotalHrs+HperES'!AR58</f>
        <v>61896040.822798356</v>
      </c>
      <c r="D59" s="4">
        <f>'[1]PotTotalHrs+HperES'!AS58</f>
        <v>4164576.1815937972</v>
      </c>
      <c r="E59" s="4">
        <f>'[1]PotTotalHrs+HperES'!AT58</f>
        <v>9915814.3674862944</v>
      </c>
      <c r="F59" s="4">
        <f>'[1]PotTotalHrs+HperES'!AU58</f>
        <v>34268644.881092578</v>
      </c>
      <c r="G59" s="4">
        <f>'[1]PotTotalHrs+HperES'!AV58</f>
        <v>42972907.705918178</v>
      </c>
      <c r="H59" s="4">
        <f>'[1]PotTotalHrs+HperES'!AW58</f>
        <v>4153216.308775486</v>
      </c>
      <c r="I59" s="4">
        <f>'[1]PotTotalHrs+HperES'!AX58</f>
        <v>42637281.270129509</v>
      </c>
      <c r="J59" s="4">
        <f>'[1]PotTotalHrs+HperES'!AY58</f>
        <v>723998.89073047682</v>
      </c>
      <c r="K59" s="4">
        <f>'[1]PotTotalHrs+HperES'!AZ58</f>
        <v>13862125.33861997</v>
      </c>
      <c r="L59" s="4">
        <f>'[1]PotTotalHrs+HperES'!BA58</f>
        <v>7294943.9557954362</v>
      </c>
      <c r="M59" s="4">
        <f>'[1]PotTotalHrs+HperES'!BB58</f>
        <v>9253888.0581247509</v>
      </c>
      <c r="N59" s="4">
        <f>'[1]PotTotalHrs+HperES'!BC58</f>
        <v>4252587.0395444063</v>
      </c>
      <c r="O59" s="4">
        <f>'[1]PotTotalHrs+HperES'!BD58</f>
        <v>8455604.7992519606</v>
      </c>
      <c r="P59" s="4">
        <f>'[1]PotTotalHrs+HperES'!BE58</f>
        <v>49104641.998313658</v>
      </c>
      <c r="Q59" s="4"/>
      <c r="R59" s="4">
        <f>'[1]PotTotalHrs+HperES'!BG58</f>
        <v>9578494.215071639</v>
      </c>
      <c r="S59" s="4">
        <f>'[1]PotTotalHrs+HperES'!BH58</f>
        <v>1155805.7573656591</v>
      </c>
      <c r="T59" s="4">
        <f>'[1]PotTotalHrs+HperES'!BI58</f>
        <v>8256223.8700149488</v>
      </c>
      <c r="U59" s="4">
        <f>'[1]PotTotalHrs+HperES'!BJ58</f>
        <v>1666864.1559269419</v>
      </c>
      <c r="V59" s="4">
        <f>'[1]PotTotalHrs+HperES'!BK58</f>
        <v>2602893.4112999481</v>
      </c>
      <c r="W59" s="4">
        <f>'[1]PotTotalHrs+HperES'!BL58</f>
        <v>33281411.714459531</v>
      </c>
      <c r="X59" s="4">
        <f>'[1]PotTotalHrs+HperES'!BM58</f>
        <v>3973043.0763047421</v>
      </c>
      <c r="Y59" s="4">
        <f>'[1]PotTotalHrs+HperES'!BN58</f>
        <v>1669372.849644497</v>
      </c>
      <c r="Z59" s="4">
        <f>'[1]PotTotalHrs+HperES'!BO58</f>
        <v>803775.14584403671</v>
      </c>
      <c r="AA59" s="4">
        <f>'[1]PotTotalHrs+HperES'!BP58</f>
        <v>509082.30440132169</v>
      </c>
      <c r="AB59" s="4">
        <f>'[1]PotTotalHrs+HperES'!BQ58</f>
        <v>5678028.4770287015</v>
      </c>
      <c r="AC59" s="4">
        <f>'[1]PotTotalHrs+HperES'!BR58</f>
        <v>15539377.519976391</v>
      </c>
      <c r="AD59" s="4">
        <f>'[1]PotTotalHrs+HperES'!BS58</f>
        <v>3169192.8928693021</v>
      </c>
      <c r="AE59" s="4">
        <f>'[1]PotTotalHrs+HperES'!BU58</f>
        <v>272803341.96590751</v>
      </c>
    </row>
    <row r="60" spans="1:31">
      <c r="A60">
        <v>2022</v>
      </c>
      <c r="B60" s="4">
        <f>'[1]PotTotalHrs+HperES'!AQ59</f>
        <v>7803894.3924160684</v>
      </c>
      <c r="C60" s="4">
        <f>'[1]PotTotalHrs+HperES'!AR59</f>
        <v>62048688.650433414</v>
      </c>
      <c r="D60" s="4">
        <f>'[1]PotTotalHrs+HperES'!AS59</f>
        <v>4190040.619280118</v>
      </c>
      <c r="E60" s="4">
        <f>'[1]PotTotalHrs+HperES'!AT59</f>
        <v>9891158.4374002572</v>
      </c>
      <c r="F60" s="4">
        <f>'[1]PotTotalHrs+HperES'!AU59</f>
        <v>34731229.870454043</v>
      </c>
      <c r="G60" s="4">
        <f>'[1]PotTotalHrs+HperES'!AV59</f>
        <v>43290384.901390597</v>
      </c>
      <c r="H60" s="4">
        <f>'[1]PotTotalHrs+HperES'!AW59</f>
        <v>4237544.1349001946</v>
      </c>
      <c r="I60" s="4">
        <f>'[1]PotTotalHrs+HperES'!AX59</f>
        <v>42843699.804871887</v>
      </c>
      <c r="J60" s="4">
        <f>'[1]PotTotalHrs+HperES'!AY59</f>
        <v>742606.77769664826</v>
      </c>
      <c r="K60" s="4">
        <f>'[1]PotTotalHrs+HperES'!AZ59</f>
        <v>13956781.416200081</v>
      </c>
      <c r="L60" s="4">
        <f>'[1]PotTotalHrs+HperES'!BA59</f>
        <v>7344523.2525819782</v>
      </c>
      <c r="M60" s="4">
        <f>'[1]PotTotalHrs+HperES'!BB59</f>
        <v>9366624.8061638065</v>
      </c>
      <c r="N60" s="4">
        <f>'[1]PotTotalHrs+HperES'!BC59</f>
        <v>4276905.8718713094</v>
      </c>
      <c r="O60" s="4">
        <f>'[1]PotTotalHrs+HperES'!BD59</f>
        <v>8548853.4765273035</v>
      </c>
      <c r="P60" s="4">
        <f>'[1]PotTotalHrs+HperES'!BE59</f>
        <v>49382023.605516963</v>
      </c>
      <c r="Q60" s="4"/>
      <c r="R60" s="4">
        <f>'[1]PotTotalHrs+HperES'!BG59</f>
        <v>9609983.0480592381</v>
      </c>
      <c r="S60" s="4">
        <f>'[1]PotTotalHrs+HperES'!BH59</f>
        <v>1153861.4180606529</v>
      </c>
      <c r="T60" s="4">
        <f>'[1]PotTotalHrs+HperES'!BI59</f>
        <v>8381552.1477133641</v>
      </c>
      <c r="U60" s="4">
        <f>'[1]PotTotalHrs+HperES'!BJ59</f>
        <v>1668229.3900545069</v>
      </c>
      <c r="V60" s="4">
        <f>'[1]PotTotalHrs+HperES'!BK59</f>
        <v>2618491.3187487698</v>
      </c>
      <c r="W60" s="4">
        <f>'[1]PotTotalHrs+HperES'!BL59</f>
        <v>33593100.894377418</v>
      </c>
      <c r="X60" s="4">
        <f>'[1]PotTotalHrs+HperES'!BM59</f>
        <v>3980699.8128887932</v>
      </c>
      <c r="Y60" s="4">
        <f>'[1]PotTotalHrs+HperES'!BN59</f>
        <v>1690147.9702256219</v>
      </c>
      <c r="Z60" s="4">
        <f>'[1]PotTotalHrs+HperES'!BO59</f>
        <v>820457.82380491158</v>
      </c>
      <c r="AA60" s="4">
        <f>'[1]PotTotalHrs+HperES'!BP59</f>
        <v>520947.9590027181</v>
      </c>
      <c r="AB60" s="4">
        <f>'[1]PotTotalHrs+HperES'!BQ59</f>
        <v>5679336.8086709343</v>
      </c>
      <c r="AC60" s="4">
        <f>'[1]PotTotalHrs+HperES'!BR59</f>
        <v>15556790.678450361</v>
      </c>
      <c r="AD60" s="4">
        <f>'[1]PotTotalHrs+HperES'!BS59</f>
        <v>3239901.3355457662</v>
      </c>
      <c r="AE60" s="4">
        <f>'[1]PotTotalHrs+HperES'!BU59</f>
        <v>274018580.81807059</v>
      </c>
    </row>
    <row r="61" spans="1:31">
      <c r="A61">
        <v>2023</v>
      </c>
      <c r="B61" s="4">
        <f>'[1]PotTotalHrs+HperES'!AQ60</f>
        <v>7893661.7370798346</v>
      </c>
      <c r="C61" s="4">
        <f>'[1]PotTotalHrs+HperES'!AR60</f>
        <v>62192795.856411673</v>
      </c>
      <c r="D61" s="4">
        <f>'[1]PotTotalHrs+HperES'!AS60</f>
        <v>4213246.2336874679</v>
      </c>
      <c r="E61" s="4">
        <f>'[1]PotTotalHrs+HperES'!AT60</f>
        <v>9891025.769445952</v>
      </c>
      <c r="F61" s="4">
        <f>'[1]PotTotalHrs+HperES'!AU60</f>
        <v>35204790.43796131</v>
      </c>
      <c r="G61" s="4">
        <f>'[1]PotTotalHrs+HperES'!AV60</f>
        <v>43639491.782964297</v>
      </c>
      <c r="H61" s="4">
        <f>'[1]PotTotalHrs+HperES'!AW60</f>
        <v>4315898.7381834947</v>
      </c>
      <c r="I61" s="4">
        <f>'[1]PotTotalHrs+HperES'!AX60</f>
        <v>43072951.91190654</v>
      </c>
      <c r="J61" s="4">
        <f>'[1]PotTotalHrs+HperES'!AY60</f>
        <v>762305.23634522152</v>
      </c>
      <c r="K61" s="4">
        <f>'[1]PotTotalHrs+HperES'!AZ60</f>
        <v>14040790.689510681</v>
      </c>
      <c r="L61" s="4">
        <f>'[1]PotTotalHrs+HperES'!BA60</f>
        <v>7392274.2702182624</v>
      </c>
      <c r="M61" s="4">
        <f>'[1]PotTotalHrs+HperES'!BB60</f>
        <v>9467892.031737715</v>
      </c>
      <c r="N61" s="4">
        <f>'[1]PotTotalHrs+HperES'!BC60</f>
        <v>4290048.0364929773</v>
      </c>
      <c r="O61" s="4">
        <f>'[1]PotTotalHrs+HperES'!BD60</f>
        <v>8635713.6124126893</v>
      </c>
      <c r="P61" s="4">
        <f>'[1]PotTotalHrs+HperES'!BE60</f>
        <v>49743088.577701673</v>
      </c>
      <c r="Q61" s="4"/>
      <c r="R61" s="4">
        <f>'[1]PotTotalHrs+HperES'!BG60</f>
        <v>9636698.1316454895</v>
      </c>
      <c r="S61" s="4">
        <f>'[1]PotTotalHrs+HperES'!BH60</f>
        <v>1150428.8805536099</v>
      </c>
      <c r="T61" s="4">
        <f>'[1]PotTotalHrs+HperES'!BI60</f>
        <v>8491458.8441159483</v>
      </c>
      <c r="U61" s="4">
        <f>'[1]PotTotalHrs+HperES'!BJ60</f>
        <v>1663534.935247574</v>
      </c>
      <c r="V61" s="4">
        <f>'[1]PotTotalHrs+HperES'!BK60</f>
        <v>2617076.0162829971</v>
      </c>
      <c r="W61" s="4">
        <f>'[1]PotTotalHrs+HperES'!BL60</f>
        <v>33797752.738403767</v>
      </c>
      <c r="X61" s="4">
        <f>'[1]PotTotalHrs+HperES'!BM60</f>
        <v>3983675.1222691699</v>
      </c>
      <c r="Y61" s="4">
        <f>'[1]PotTotalHrs+HperES'!BN60</f>
        <v>1712947.925605275</v>
      </c>
      <c r="Z61" s="4">
        <f>'[1]PotTotalHrs+HperES'!BO60</f>
        <v>837550.31837714405</v>
      </c>
      <c r="AA61" s="4">
        <f>'[1]PotTotalHrs+HperES'!BP60</f>
        <v>533697.0101934945</v>
      </c>
      <c r="AB61" s="4">
        <f>'[1]PotTotalHrs+HperES'!BQ60</f>
        <v>5673554.5029822066</v>
      </c>
      <c r="AC61" s="4">
        <f>'[1]PotTotalHrs+HperES'!BR60</f>
        <v>15532752.28678952</v>
      </c>
      <c r="AD61" s="4">
        <f>'[1]PotTotalHrs+HperES'!BS60</f>
        <v>3298002.776621399</v>
      </c>
      <c r="AE61" s="4">
        <f>'[1]PotTotalHrs+HperES'!BU60</f>
        <v>275343503.71004748</v>
      </c>
    </row>
    <row r="62" spans="1:31">
      <c r="A62">
        <v>2024</v>
      </c>
      <c r="B62" s="4">
        <f>'[1]PotTotalHrs+HperES'!AQ61</f>
        <v>7954769.7938134428</v>
      </c>
      <c r="C62" s="4">
        <f>'[1]PotTotalHrs+HperES'!AR61</f>
        <v>62250184.206582472</v>
      </c>
      <c r="D62" s="4">
        <f>'[1]PotTotalHrs+HperES'!AS61</f>
        <v>4210261.170343508</v>
      </c>
      <c r="E62" s="4">
        <f>'[1]PotTotalHrs+HperES'!AT61</f>
        <v>9900170.7610564772</v>
      </c>
      <c r="F62" s="4">
        <f>'[1]PotTotalHrs+HperES'!AU61</f>
        <v>35461839.632558674</v>
      </c>
      <c r="G62" s="4">
        <f>'[1]PotTotalHrs+HperES'!AV61</f>
        <v>43798179.008116767</v>
      </c>
      <c r="H62" s="4">
        <f>'[1]PotTotalHrs+HperES'!AW61</f>
        <v>4389361.017613627</v>
      </c>
      <c r="I62" s="4">
        <f>'[1]PotTotalHrs+HperES'!AX61</f>
        <v>43394199.021793149</v>
      </c>
      <c r="J62" s="4">
        <f>'[1]PotTotalHrs+HperES'!AY61</f>
        <v>777069.12780145288</v>
      </c>
      <c r="K62" s="4">
        <f>'[1]PotTotalHrs+HperES'!AZ61</f>
        <v>14087261.161187019</v>
      </c>
      <c r="L62" s="4">
        <f>'[1]PotTotalHrs+HperES'!BA61</f>
        <v>7426236.2884773118</v>
      </c>
      <c r="M62" s="4">
        <f>'[1]PotTotalHrs+HperES'!BB61</f>
        <v>9491697.4100840408</v>
      </c>
      <c r="N62" s="4">
        <f>'[1]PotTotalHrs+HperES'!BC61</f>
        <v>4281164.946497024</v>
      </c>
      <c r="O62" s="4">
        <f>'[1]PotTotalHrs+HperES'!BD61</f>
        <v>8726768.5058628283</v>
      </c>
      <c r="P62" s="4">
        <f>'[1]PotTotalHrs+HperES'!BE61</f>
        <v>50156613.787645534</v>
      </c>
      <c r="Q62" s="4"/>
      <c r="R62" s="4">
        <f>'[1]PotTotalHrs+HperES'!BG61</f>
        <v>9644503.7533246838</v>
      </c>
      <c r="S62" s="4">
        <f>'[1]PotTotalHrs+HperES'!BH61</f>
        <v>1145980.1649273389</v>
      </c>
      <c r="T62" s="4">
        <f>'[1]PotTotalHrs+HperES'!BI61</f>
        <v>8599955.6578877177</v>
      </c>
      <c r="U62" s="4">
        <f>'[1]PotTotalHrs+HperES'!BJ61</f>
        <v>1642554.3642926191</v>
      </c>
      <c r="V62" s="4">
        <f>'[1]PotTotalHrs+HperES'!BK61</f>
        <v>2578766.9163802131</v>
      </c>
      <c r="W62" s="4">
        <f>'[1]PotTotalHrs+HperES'!BL61</f>
        <v>33858860.271126613</v>
      </c>
      <c r="X62" s="4">
        <f>'[1]PotTotalHrs+HperES'!BM61</f>
        <v>3967361.8753258809</v>
      </c>
      <c r="Y62" s="4">
        <f>'[1]PotTotalHrs+HperES'!BN61</f>
        <v>1730161.5848391219</v>
      </c>
      <c r="Z62" s="4">
        <f>'[1]PotTotalHrs+HperES'!BO61</f>
        <v>847959.60280940565</v>
      </c>
      <c r="AA62" s="4">
        <f>'[1]PotTotalHrs+HperES'!BP61</f>
        <v>538679.30830290308</v>
      </c>
      <c r="AB62" s="4">
        <f>'[1]PotTotalHrs+HperES'!BQ61</f>
        <v>5653929.9842226161</v>
      </c>
      <c r="AC62" s="4">
        <f>'[1]PotTotalHrs+HperES'!BR61</f>
        <v>15395795.620113909</v>
      </c>
      <c r="AD62" s="4">
        <f>'[1]PotTotalHrs+HperES'!BS61</f>
        <v>3341348.0564968381</v>
      </c>
      <c r="AE62" s="4">
        <f>'[1]PotTotalHrs+HperES'!BU61</f>
        <v>276411803.98242819</v>
      </c>
    </row>
    <row r="63" spans="1:31">
      <c r="A63">
        <v>2025</v>
      </c>
      <c r="B63" s="4">
        <f>'[1]PotTotalHrs+HperES'!AQ62</f>
        <v>7999167.5269155279</v>
      </c>
      <c r="C63" s="4">
        <f>'[1]PotTotalHrs+HperES'!AR62</f>
        <v>62251985.638762817</v>
      </c>
      <c r="D63" s="4">
        <f>'[1]PotTotalHrs+HperES'!AS62</f>
        <v>4199404.4652345497</v>
      </c>
      <c r="E63" s="4">
        <f>'[1]PotTotalHrs+HperES'!AT62</f>
        <v>9903346.2944681831</v>
      </c>
      <c r="F63" s="4">
        <f>'[1]PotTotalHrs+HperES'!AU62</f>
        <v>35609691.530396491</v>
      </c>
      <c r="G63" s="4">
        <f>'[1]PotTotalHrs+HperES'!AV62</f>
        <v>43895534.125741787</v>
      </c>
      <c r="H63" s="4">
        <f>'[1]PotTotalHrs+HperES'!AW62</f>
        <v>4451298.8545463094</v>
      </c>
      <c r="I63" s="4">
        <f>'[1]PotTotalHrs+HperES'!AX62</f>
        <v>43723521.944082603</v>
      </c>
      <c r="J63" s="4">
        <f>'[1]PotTotalHrs+HperES'!AY62</f>
        <v>791115.64440157008</v>
      </c>
      <c r="K63" s="4">
        <f>'[1]PotTotalHrs+HperES'!AZ62</f>
        <v>14115101.360398879</v>
      </c>
      <c r="L63" s="4">
        <f>'[1]PotTotalHrs+HperES'!BA62</f>
        <v>7455530.2331202663</v>
      </c>
      <c r="M63" s="4">
        <f>'[1]PotTotalHrs+HperES'!BB62</f>
        <v>9482915.9502267204</v>
      </c>
      <c r="N63" s="4">
        <f>'[1]PotTotalHrs+HperES'!BC62</f>
        <v>4263901.2549892915</v>
      </c>
      <c r="O63" s="4">
        <f>'[1]PotTotalHrs+HperES'!BD62</f>
        <v>8804220.9526655655</v>
      </c>
      <c r="P63" s="4">
        <f>'[1]PotTotalHrs+HperES'!BE62</f>
        <v>50590617.03236755</v>
      </c>
      <c r="Q63" s="4"/>
      <c r="R63" s="4">
        <f>'[1]PotTotalHrs+HperES'!BG62</f>
        <v>9642214.1784042083</v>
      </c>
      <c r="S63" s="4">
        <f>'[1]PotTotalHrs+HperES'!BH62</f>
        <v>1141305.7826727601</v>
      </c>
      <c r="T63" s="4">
        <f>'[1]PotTotalHrs+HperES'!BI62</f>
        <v>8699683.6063792855</v>
      </c>
      <c r="U63" s="4">
        <f>'[1]PotTotalHrs+HperES'!BJ62</f>
        <v>1615274.7678240091</v>
      </c>
      <c r="V63" s="4">
        <f>'[1]PotTotalHrs+HperES'!BK62</f>
        <v>2535239.3306983709</v>
      </c>
      <c r="W63" s="4">
        <f>'[1]PotTotalHrs+HperES'!BL62</f>
        <v>33783965.522348046</v>
      </c>
      <c r="X63" s="4">
        <f>'[1]PotTotalHrs+HperES'!BM62</f>
        <v>3935301.882258866</v>
      </c>
      <c r="Y63" s="4">
        <f>'[1]PotTotalHrs+HperES'!BN62</f>
        <v>1743390.998143364</v>
      </c>
      <c r="Z63" s="4">
        <f>'[1]PotTotalHrs+HperES'!BO62</f>
        <v>855595.88160501188</v>
      </c>
      <c r="AA63" s="4">
        <f>'[1]PotTotalHrs+HperES'!BP62</f>
        <v>543098.02127930673</v>
      </c>
      <c r="AB63" s="4">
        <f>'[1]PotTotalHrs+HperES'!BQ62</f>
        <v>5622720.1694157207</v>
      </c>
      <c r="AC63" s="4">
        <f>'[1]PotTotalHrs+HperES'!BR62</f>
        <v>15202041.420113649</v>
      </c>
      <c r="AD63" s="4">
        <f>'[1]PotTotalHrs+HperES'!BS62</f>
        <v>3364694.2535008858</v>
      </c>
      <c r="AE63" s="4">
        <f>'[1]PotTotalHrs+HperES'!BU62</f>
        <v>277335101.79057431</v>
      </c>
    </row>
    <row r="64" spans="1:31">
      <c r="A64">
        <v>2026</v>
      </c>
      <c r="B64" s="4">
        <f>'[1]PotTotalHrs+HperES'!AQ63</f>
        <v>8035353.0699314494</v>
      </c>
      <c r="C64" s="4">
        <f>'[1]PotTotalHrs+HperES'!AR63</f>
        <v>62226857.710033812</v>
      </c>
      <c r="D64" s="4">
        <f>'[1]PotTotalHrs+HperES'!AS63</f>
        <v>4182247.8905932349</v>
      </c>
      <c r="E64" s="4">
        <f>'[1]PotTotalHrs+HperES'!AT63</f>
        <v>9901936.2853610516</v>
      </c>
      <c r="F64" s="4">
        <f>'[1]PotTotalHrs+HperES'!AU63</f>
        <v>35713602.188469879</v>
      </c>
      <c r="G64" s="4">
        <f>'[1]PotTotalHrs+HperES'!AV63</f>
        <v>43952559.444456473</v>
      </c>
      <c r="H64" s="4">
        <f>'[1]PotTotalHrs+HperES'!AW63</f>
        <v>4501795.7697515227</v>
      </c>
      <c r="I64" s="4">
        <f>'[1]PotTotalHrs+HperES'!AX63</f>
        <v>44022456.133274958</v>
      </c>
      <c r="J64" s="4">
        <f>'[1]PotTotalHrs+HperES'!AY63</f>
        <v>804261.78811417334</v>
      </c>
      <c r="K64" s="4">
        <f>'[1]PotTotalHrs+HperES'!AZ63</f>
        <v>14131629.476271801</v>
      </c>
      <c r="L64" s="4">
        <f>'[1]PotTotalHrs+HperES'!BA63</f>
        <v>7483215.4193688706</v>
      </c>
      <c r="M64" s="4">
        <f>'[1]PotTotalHrs+HperES'!BB63</f>
        <v>9460026.1026806515</v>
      </c>
      <c r="N64" s="4">
        <f>'[1]PotTotalHrs+HperES'!BC63</f>
        <v>4244713.8843166009</v>
      </c>
      <c r="O64" s="4">
        <f>'[1]PotTotalHrs+HperES'!BD63</f>
        <v>8874801.1674996819</v>
      </c>
      <c r="P64" s="4">
        <f>'[1]PotTotalHrs+HperES'!BE63</f>
        <v>51028804.814578943</v>
      </c>
      <c r="Q64" s="4"/>
      <c r="R64" s="4">
        <f>'[1]PotTotalHrs+HperES'!BG63</f>
        <v>9623514.6411444228</v>
      </c>
      <c r="S64" s="4">
        <f>'[1]PotTotalHrs+HperES'!BH63</f>
        <v>1136174.9277519239</v>
      </c>
      <c r="T64" s="4">
        <f>'[1]PotTotalHrs+HperES'!BI63</f>
        <v>8798565.1408964843</v>
      </c>
      <c r="U64" s="4">
        <f>'[1]PotTotalHrs+HperES'!BJ63</f>
        <v>1586379.628415203</v>
      </c>
      <c r="V64" s="4">
        <f>'[1]PotTotalHrs+HperES'!BK63</f>
        <v>2494733.9418512122</v>
      </c>
      <c r="W64" s="4">
        <f>'[1]PotTotalHrs+HperES'!BL63</f>
        <v>33615949.882149138</v>
      </c>
      <c r="X64" s="4">
        <f>'[1]PotTotalHrs+HperES'!BM63</f>
        <v>3896911.668618422</v>
      </c>
      <c r="Y64" s="4">
        <f>'[1]PotTotalHrs+HperES'!BN63</f>
        <v>1754356.0230720949</v>
      </c>
      <c r="Z64" s="4">
        <f>'[1]PotTotalHrs+HperES'!BO63</f>
        <v>861069.24457770656</v>
      </c>
      <c r="AA64" s="4">
        <f>'[1]PotTotalHrs+HperES'!BP63</f>
        <v>547731.24340754899</v>
      </c>
      <c r="AB64" s="4">
        <f>'[1]PotTotalHrs+HperES'!BQ63</f>
        <v>5590593.1212575026</v>
      </c>
      <c r="AC64" s="4">
        <f>'[1]PotTotalHrs+HperES'!BR63</f>
        <v>14985230.470254419</v>
      </c>
      <c r="AD64" s="4">
        <f>'[1]PotTotalHrs+HperES'!BS63</f>
        <v>3380192.1798220621</v>
      </c>
      <c r="AE64" s="4">
        <f>'[1]PotTotalHrs+HperES'!BU63</f>
        <v>278141650.14691812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L64"/>
  <sheetViews>
    <sheetView workbookViewId="0">
      <pane xSplit="1" ySplit="2" topLeftCell="B42" activePane="bottomRight" state="frozen"/>
      <selection activeCell="B64" sqref="B64"/>
      <selection pane="topRight" activeCell="B64" sqref="B64"/>
      <selection pane="bottomLeft" activeCell="B64" sqref="B64"/>
      <selection pane="bottomRight" activeCell="AF63" sqref="AF63:AF64"/>
    </sheetView>
  </sheetViews>
  <sheetFormatPr defaultRowHeight="14.4"/>
  <cols>
    <col min="1" max="1" width="5" customWidth="1"/>
    <col min="2" max="2" width="6.44140625" customWidth="1"/>
    <col min="3" max="4" width="5" customWidth="1"/>
    <col min="5" max="5" width="4" customWidth="1"/>
    <col min="6" max="7" width="5" customWidth="1"/>
    <col min="8" max="8" width="4" customWidth="1"/>
    <col min="9" max="9" width="5" customWidth="1"/>
    <col min="10" max="10" width="4" customWidth="1"/>
    <col min="11" max="12" width="5" customWidth="1"/>
    <col min="13" max="14" width="4" customWidth="1"/>
    <col min="15" max="15" width="6" customWidth="1"/>
    <col min="16" max="16" width="5" customWidth="1"/>
    <col min="17" max="17" width="3.6640625" customWidth="1"/>
    <col min="18" max="18" width="6" customWidth="1"/>
    <col min="19" max="19" width="5.5546875" customWidth="1"/>
    <col min="20" max="20" width="6" customWidth="1"/>
    <col min="21" max="31" width="5.5546875" customWidth="1"/>
    <col min="32" max="32" width="6" customWidth="1"/>
  </cols>
  <sheetData>
    <row r="1" spans="1:38" ht="23.4">
      <c r="A1" s="1" t="s">
        <v>54</v>
      </c>
    </row>
    <row r="2" spans="1:38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/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/>
      <c r="AF2" s="6" t="s">
        <v>51</v>
      </c>
      <c r="AG2" s="2"/>
      <c r="AH2" s="2"/>
      <c r="AI2" s="2"/>
      <c r="AJ2" s="2"/>
      <c r="AK2" s="2"/>
      <c r="AL2" s="2"/>
    </row>
    <row r="3" spans="1:38">
      <c r="A3">
        <v>1965</v>
      </c>
      <c r="B3" s="4">
        <f>[1]K!W107</f>
        <v>339.04635266999998</v>
      </c>
      <c r="C3" s="4">
        <f>[1]K!X107</f>
        <v>3125.2134343500002</v>
      </c>
      <c r="D3" s="4">
        <f>[1]K!Y107</f>
        <v>1901.1143700499999</v>
      </c>
      <c r="E3" s="4">
        <f>[1]K!Z107</f>
        <v>156.49285035</v>
      </c>
      <c r="F3" s="4">
        <f>[1]K!AA107</f>
        <v>607.43188091000002</v>
      </c>
      <c r="G3" s="4">
        <f>[1]K!AB107</f>
        <v>1737.1237708000001</v>
      </c>
      <c r="H3" s="4">
        <f>[1]K!AC107</f>
        <v>78.684813460000001</v>
      </c>
      <c r="I3" s="4">
        <f>[1]K!AD107</f>
        <v>1657.4301988499999</v>
      </c>
      <c r="J3" s="4">
        <f>[1]K!AE107</f>
        <v>27.123058910000001</v>
      </c>
      <c r="K3" s="4">
        <f>[1]K!AF107</f>
        <v>553.68314227999997</v>
      </c>
      <c r="L3" s="4">
        <f>[1]K!AG107</f>
        <v>279.55807056999998</v>
      </c>
      <c r="M3" s="4">
        <f>[1]K!AH107</f>
        <v>103.40856823999999</v>
      </c>
      <c r="N3" s="4">
        <f>[1]K!AI107</f>
        <v>171.29415078</v>
      </c>
      <c r="O3" s="4">
        <f>[1]K!AJ107</f>
        <v>3957.9843162500001</v>
      </c>
      <c r="P3" s="4">
        <f>[1]K!AK107</f>
        <v>1757.8402625000001</v>
      </c>
      <c r="Q3" s="4"/>
      <c r="R3" s="4" t="e">
        <f>[1]K!AM107</f>
        <v>#N/A</v>
      </c>
      <c r="S3" s="4" t="e">
        <f>[1]K!AN107</f>
        <v>#N/A</v>
      </c>
      <c r="T3" s="4" t="e">
        <f>[1]K!AO107</f>
        <v>#N/A</v>
      </c>
      <c r="U3" s="4" t="e">
        <f>[1]K!AP107</f>
        <v>#N/A</v>
      </c>
      <c r="V3" s="4" t="e">
        <f>[1]K!AQ107</f>
        <v>#N/A</v>
      </c>
      <c r="W3" s="4" t="e">
        <f>[1]K!AR107</f>
        <v>#N/A</v>
      </c>
      <c r="X3" s="4" t="e">
        <f>[1]K!AS107</f>
        <v>#N/A</v>
      </c>
      <c r="Y3" s="4" t="e">
        <f>[1]K!AT107</f>
        <v>#N/A</v>
      </c>
      <c r="Z3" s="4" t="e">
        <f>[1]K!AU107</f>
        <v>#N/A</v>
      </c>
      <c r="AA3" s="4" t="e">
        <f>[1]K!AV107</f>
        <v>#N/A</v>
      </c>
      <c r="AB3" s="4" t="e">
        <f>[1]K!AW107</f>
        <v>#N/A</v>
      </c>
      <c r="AC3" s="4" t="e">
        <f>[1]K!AX107</f>
        <v>#N/A</v>
      </c>
      <c r="AD3" s="4" t="e">
        <f>[1]K!AY107</f>
        <v>#N/A</v>
      </c>
      <c r="AE3" s="4"/>
      <c r="AF3" s="4">
        <f>[1]K!BA107</f>
        <v>11768.06914668</v>
      </c>
      <c r="AG3" s="2"/>
      <c r="AH3" s="2"/>
      <c r="AI3" s="2"/>
      <c r="AJ3" s="2"/>
      <c r="AK3" s="2"/>
      <c r="AL3" s="2"/>
    </row>
    <row r="4" spans="1:38">
      <c r="A4">
        <v>1966</v>
      </c>
      <c r="B4" s="4">
        <f>[1]K!W108</f>
        <v>352.62742026000001</v>
      </c>
      <c r="C4" s="4">
        <f>[1]K!X108</f>
        <v>3266.9650919199998</v>
      </c>
      <c r="D4" s="4">
        <f>[1]K!Y108</f>
        <v>1957.1005213999999</v>
      </c>
      <c r="E4" s="4">
        <f>[1]K!Z108</f>
        <v>167.99687754000001</v>
      </c>
      <c r="F4" s="4">
        <f>[1]K!AA108</f>
        <v>638.41019949999998</v>
      </c>
      <c r="G4" s="4">
        <f>[1]K!AB108</f>
        <v>1822.79639051</v>
      </c>
      <c r="H4" s="4">
        <f>[1]K!AC108</f>
        <v>82.038884210000006</v>
      </c>
      <c r="I4" s="4">
        <f>[1]K!AD108</f>
        <v>1727.15398798</v>
      </c>
      <c r="J4" s="4">
        <f>[1]K!AE108</f>
        <v>27.782857759999999</v>
      </c>
      <c r="K4" s="4">
        <f>[1]K!AF108</f>
        <v>580.00078607</v>
      </c>
      <c r="L4" s="4">
        <f>[1]K!AG108</f>
        <v>291.9070064</v>
      </c>
      <c r="M4" s="4">
        <f>[1]K!AH108</f>
        <v>106.15849412999999</v>
      </c>
      <c r="N4" s="4">
        <f>[1]K!AI108</f>
        <v>180.52871987</v>
      </c>
      <c r="O4" s="4">
        <f>[1]K!AJ108</f>
        <v>4148.2817703199999</v>
      </c>
      <c r="P4" s="4">
        <f>[1]K!AK108</f>
        <v>1800.21647293</v>
      </c>
      <c r="Q4" s="4"/>
      <c r="R4" s="4" t="e">
        <f>[1]K!AM108</f>
        <v>#N/A</v>
      </c>
      <c r="S4" s="4" t="e">
        <f>[1]K!AN108</f>
        <v>#N/A</v>
      </c>
      <c r="T4" s="4" t="e">
        <f>[1]K!AO108</f>
        <v>#N/A</v>
      </c>
      <c r="U4" s="4" t="e">
        <f>[1]K!AP108</f>
        <v>#N/A</v>
      </c>
      <c r="V4" s="4" t="e">
        <f>[1]K!AQ108</f>
        <v>#N/A</v>
      </c>
      <c r="W4" s="4" t="e">
        <f>[1]K!AR108</f>
        <v>#N/A</v>
      </c>
      <c r="X4" s="4" t="e">
        <f>[1]K!AS108</f>
        <v>#N/A</v>
      </c>
      <c r="Y4" s="4" t="e">
        <f>[1]K!AT108</f>
        <v>#N/A</v>
      </c>
      <c r="Z4" s="4" t="e">
        <f>[1]K!AU108</f>
        <v>#N/A</v>
      </c>
      <c r="AA4" s="4" t="e">
        <f>[1]K!AV108</f>
        <v>#N/A</v>
      </c>
      <c r="AB4" s="4" t="e">
        <f>[1]K!AW108</f>
        <v>#N/A</v>
      </c>
      <c r="AC4" s="4" t="e">
        <f>[1]K!AX108</f>
        <v>#N/A</v>
      </c>
      <c r="AD4" s="4" t="e">
        <f>[1]K!AY108</f>
        <v>#N/A</v>
      </c>
      <c r="AE4" s="4"/>
      <c r="AF4" s="4">
        <f>[1]K!BA108</f>
        <v>12173.44326143</v>
      </c>
      <c r="AG4" s="2"/>
      <c r="AH4" s="2"/>
      <c r="AI4" s="2"/>
      <c r="AJ4" s="2"/>
      <c r="AK4" s="2"/>
      <c r="AL4" s="2"/>
    </row>
    <row r="5" spans="1:38">
      <c r="A5">
        <v>1967</v>
      </c>
      <c r="B5" s="4">
        <f>[1]K!W109</f>
        <v>366.56865051</v>
      </c>
      <c r="C5" s="4">
        <f>[1]K!X109</f>
        <v>3383.9406235299998</v>
      </c>
      <c r="D5" s="4">
        <f>[1]K!Y109</f>
        <v>2018.1449520399999</v>
      </c>
      <c r="E5" s="4">
        <f>[1]K!Z109</f>
        <v>178.92214365000001</v>
      </c>
      <c r="F5" s="4">
        <f>[1]K!AA109</f>
        <v>672.69196018000002</v>
      </c>
      <c r="G5" s="4">
        <f>[1]K!AB109</f>
        <v>1915.6808676799999</v>
      </c>
      <c r="H5" s="4">
        <f>[1]K!AC109</f>
        <v>85.60514397</v>
      </c>
      <c r="I5" s="4">
        <f>[1]K!AD109</f>
        <v>1807.4775429700001</v>
      </c>
      <c r="J5" s="4">
        <f>[1]K!AE109</f>
        <v>28.13982567</v>
      </c>
      <c r="K5" s="4">
        <f>[1]K!AF109</f>
        <v>608.86851080999998</v>
      </c>
      <c r="L5" s="4">
        <f>[1]K!AG109</f>
        <v>303.39092152000001</v>
      </c>
      <c r="M5" s="4">
        <f>[1]K!AH109</f>
        <v>108.82264555</v>
      </c>
      <c r="N5" s="4">
        <f>[1]K!AI109</f>
        <v>189.20189343000001</v>
      </c>
      <c r="O5" s="4">
        <f>[1]K!AJ109</f>
        <v>4349.6176200500004</v>
      </c>
      <c r="P5" s="4">
        <f>[1]K!AK109</f>
        <v>1848.4343167</v>
      </c>
      <c r="Q5" s="4"/>
      <c r="R5" s="4" t="e">
        <f>[1]K!AM109</f>
        <v>#N/A</v>
      </c>
      <c r="S5" s="4" t="e">
        <f>[1]K!AN109</f>
        <v>#N/A</v>
      </c>
      <c r="T5" s="4" t="e">
        <f>[1]K!AO109</f>
        <v>#N/A</v>
      </c>
      <c r="U5" s="4" t="e">
        <f>[1]K!AP109</f>
        <v>#N/A</v>
      </c>
      <c r="V5" s="4" t="e">
        <f>[1]K!AQ109</f>
        <v>#N/A</v>
      </c>
      <c r="W5" s="4" t="e">
        <f>[1]K!AR109</f>
        <v>#N/A</v>
      </c>
      <c r="X5" s="4" t="e">
        <f>[1]K!AS109</f>
        <v>#N/A</v>
      </c>
      <c r="Y5" s="4" t="e">
        <f>[1]K!AT109</f>
        <v>#N/A</v>
      </c>
      <c r="Z5" s="4" t="e">
        <f>[1]K!AU109</f>
        <v>#N/A</v>
      </c>
      <c r="AA5" s="4" t="e">
        <f>[1]K!AV109</f>
        <v>#N/A</v>
      </c>
      <c r="AB5" s="4" t="e">
        <f>[1]K!AW109</f>
        <v>#N/A</v>
      </c>
      <c r="AC5" s="4" t="e">
        <f>[1]K!AX109</f>
        <v>#N/A</v>
      </c>
      <c r="AD5" s="4" t="e">
        <f>[1]K!AY109</f>
        <v>#N/A</v>
      </c>
      <c r="AE5" s="4"/>
      <c r="AF5" s="4">
        <f>[1]K!BA109</f>
        <v>12552.719630719999</v>
      </c>
      <c r="AG5" s="2"/>
      <c r="AH5" s="2"/>
      <c r="AI5" s="2"/>
      <c r="AJ5" s="2"/>
      <c r="AK5" s="2"/>
      <c r="AL5" s="2"/>
    </row>
    <row r="6" spans="1:38">
      <c r="A6">
        <v>1968</v>
      </c>
      <c r="B6" s="4">
        <f>[1]K!W110</f>
        <v>378.94596124999998</v>
      </c>
      <c r="C6" s="4">
        <f>[1]K!X110</f>
        <v>3502.9241570099998</v>
      </c>
      <c r="D6" s="4">
        <f>[1]K!Y110</f>
        <v>2080.9630040000002</v>
      </c>
      <c r="E6" s="4">
        <f>[1]K!Z110</f>
        <v>193.15459806999999</v>
      </c>
      <c r="F6" s="4">
        <f>[1]K!AA110</f>
        <v>709.35093070999994</v>
      </c>
      <c r="G6" s="4">
        <f>[1]K!AB110</f>
        <v>2016.1570233899999</v>
      </c>
      <c r="H6" s="4">
        <f>[1]K!AC110</f>
        <v>89.686362720000005</v>
      </c>
      <c r="I6" s="4">
        <f>[1]K!AD110</f>
        <v>1900.4511271599999</v>
      </c>
      <c r="J6" s="4">
        <f>[1]K!AE110</f>
        <v>28.288341809999999</v>
      </c>
      <c r="K6" s="4">
        <f>[1]K!AF110</f>
        <v>642.09188748999998</v>
      </c>
      <c r="L6" s="4">
        <f>[1]K!AG110</f>
        <v>314.91138060999998</v>
      </c>
      <c r="M6" s="4">
        <f>[1]K!AH110</f>
        <v>111.17217316999999</v>
      </c>
      <c r="N6" s="4">
        <f>[1]K!AI110</f>
        <v>196.67697154000001</v>
      </c>
      <c r="O6" s="4">
        <f>[1]K!AJ110</f>
        <v>4555.7253613000003</v>
      </c>
      <c r="P6" s="4">
        <f>[1]K!AK110</f>
        <v>1906.2921815300001</v>
      </c>
      <c r="Q6" s="4"/>
      <c r="R6" s="4" t="e">
        <f>[1]K!AM110</f>
        <v>#N/A</v>
      </c>
      <c r="S6" s="4" t="e">
        <f>[1]K!AN110</f>
        <v>#N/A</v>
      </c>
      <c r="T6" s="4" t="e">
        <f>[1]K!AO110</f>
        <v>#N/A</v>
      </c>
      <c r="U6" s="4" t="e">
        <f>[1]K!AP110</f>
        <v>#N/A</v>
      </c>
      <c r="V6" s="4" t="e">
        <f>[1]K!AQ110</f>
        <v>#N/A</v>
      </c>
      <c r="W6" s="4" t="e">
        <f>[1]K!AR110</f>
        <v>#N/A</v>
      </c>
      <c r="X6" s="4" t="e">
        <f>[1]K!AS110</f>
        <v>#N/A</v>
      </c>
      <c r="Y6" s="4" t="e">
        <f>[1]K!AT110</f>
        <v>#N/A</v>
      </c>
      <c r="Z6" s="4" t="e">
        <f>[1]K!AU110</f>
        <v>#N/A</v>
      </c>
      <c r="AA6" s="4" t="e">
        <f>[1]K!AV110</f>
        <v>#N/A</v>
      </c>
      <c r="AB6" s="4" t="e">
        <f>[1]K!AW110</f>
        <v>#N/A</v>
      </c>
      <c r="AC6" s="4" t="e">
        <f>[1]K!AX110</f>
        <v>#N/A</v>
      </c>
      <c r="AD6" s="4" t="e">
        <f>[1]K!AY110</f>
        <v>#N/A</v>
      </c>
      <c r="AE6" s="4"/>
      <c r="AF6" s="4">
        <f>[1]K!BA110</f>
        <v>12951.11809184</v>
      </c>
      <c r="AG6" s="2"/>
      <c r="AH6" s="2"/>
      <c r="AI6" s="2"/>
      <c r="AJ6" s="2"/>
      <c r="AK6" s="2"/>
      <c r="AL6" s="2"/>
    </row>
    <row r="7" spans="1:38">
      <c r="A7">
        <v>1969</v>
      </c>
      <c r="B7" s="4">
        <f>[1]K!W111</f>
        <v>391.94950949999998</v>
      </c>
      <c r="C7" s="4">
        <f>[1]K!X111</f>
        <v>3642.12110244</v>
      </c>
      <c r="D7" s="4">
        <f>[1]K!Y111</f>
        <v>2159.1131672199999</v>
      </c>
      <c r="E7" s="4">
        <f>[1]K!Z111</f>
        <v>210.20868347999999</v>
      </c>
      <c r="F7" s="4">
        <f>[1]K!AA111</f>
        <v>750.52359033000005</v>
      </c>
      <c r="G7" s="4">
        <f>[1]K!AB111</f>
        <v>2126.3860890800001</v>
      </c>
      <c r="H7" s="4">
        <f>[1]K!AC111</f>
        <v>94.814901480000003</v>
      </c>
      <c r="I7" s="4">
        <f>[1]K!AD111</f>
        <v>2007.52245182</v>
      </c>
      <c r="J7" s="4">
        <f>[1]K!AE111</f>
        <v>28.463396190000001</v>
      </c>
      <c r="K7" s="4">
        <f>[1]K!AF111</f>
        <v>672.91742187</v>
      </c>
      <c r="L7" s="4">
        <f>[1]K!AG111</f>
        <v>327.00656513000001</v>
      </c>
      <c r="M7" s="4">
        <f>[1]K!AH111</f>
        <v>114.10787251000001</v>
      </c>
      <c r="N7" s="4">
        <f>[1]K!AI111</f>
        <v>205.72900146000001</v>
      </c>
      <c r="O7" s="4">
        <f>[1]K!AJ111</f>
        <v>4769.9847764100004</v>
      </c>
      <c r="P7" s="4">
        <f>[1]K!AK111</f>
        <v>1961.8944041899999</v>
      </c>
      <c r="Q7" s="4"/>
      <c r="R7" s="4" t="e">
        <f>[1]K!AM111</f>
        <v>#N/A</v>
      </c>
      <c r="S7" s="4" t="e">
        <f>[1]K!AN111</f>
        <v>#N/A</v>
      </c>
      <c r="T7" s="4" t="e">
        <f>[1]K!AO111</f>
        <v>#N/A</v>
      </c>
      <c r="U7" s="4" t="e">
        <f>[1]K!AP111</f>
        <v>#N/A</v>
      </c>
      <c r="V7" s="4" t="e">
        <f>[1]K!AQ111</f>
        <v>#N/A</v>
      </c>
      <c r="W7" s="4" t="e">
        <f>[1]K!AR111</f>
        <v>#N/A</v>
      </c>
      <c r="X7" s="4" t="e">
        <f>[1]K!AS111</f>
        <v>#N/A</v>
      </c>
      <c r="Y7" s="4" t="e">
        <f>[1]K!AT111</f>
        <v>#N/A</v>
      </c>
      <c r="Z7" s="4" t="e">
        <f>[1]K!AU111</f>
        <v>#N/A</v>
      </c>
      <c r="AA7" s="4" t="e">
        <f>[1]K!AV111</f>
        <v>#N/A</v>
      </c>
      <c r="AB7" s="4" t="e">
        <f>[1]K!AW111</f>
        <v>#N/A</v>
      </c>
      <c r="AC7" s="4" t="e">
        <f>[1]K!AX111</f>
        <v>#N/A</v>
      </c>
      <c r="AD7" s="4" t="e">
        <f>[1]K!AY111</f>
        <v>#N/A</v>
      </c>
      <c r="AE7" s="4"/>
      <c r="AF7" s="4">
        <f>[1]K!BA111</f>
        <v>13354.2952071</v>
      </c>
      <c r="AG7" s="2"/>
      <c r="AH7" s="2"/>
      <c r="AI7" s="2"/>
      <c r="AJ7" s="2"/>
      <c r="AK7" s="2"/>
      <c r="AL7" s="2"/>
    </row>
    <row r="8" spans="1:38">
      <c r="A8">
        <v>1970</v>
      </c>
      <c r="B8" s="4">
        <f>[1]K!W112</f>
        <v>406.93947789999999</v>
      </c>
      <c r="C8" s="4">
        <f>[1]K!X112</f>
        <v>3801.2498790999998</v>
      </c>
      <c r="D8" s="4">
        <f>[1]K!Y112</f>
        <v>2238.0174764399999</v>
      </c>
      <c r="E8" s="4">
        <f>[1]K!Z112</f>
        <v>226.27489747999999</v>
      </c>
      <c r="F8" s="4">
        <f>[1]K!AA112</f>
        <v>791.94417933</v>
      </c>
      <c r="G8" s="4">
        <f>[1]K!AB112</f>
        <v>2242.1012075399999</v>
      </c>
      <c r="H8" s="4">
        <f>[1]K!AC112</f>
        <v>99.784605589999998</v>
      </c>
      <c r="I8" s="4">
        <f>[1]K!AD112</f>
        <v>2120.0515751799999</v>
      </c>
      <c r="J8" s="4">
        <f>[1]K!AE112</f>
        <v>28.83235616</v>
      </c>
      <c r="K8" s="4">
        <f>[1]K!AF112</f>
        <v>708.65827929</v>
      </c>
      <c r="L8" s="4">
        <f>[1]K!AG112</f>
        <v>340.96664132000001</v>
      </c>
      <c r="M8" s="4">
        <f>[1]K!AH112</f>
        <v>117.22756163</v>
      </c>
      <c r="N8" s="4">
        <f>[1]K!AI112</f>
        <v>216.43937205</v>
      </c>
      <c r="O8" s="4">
        <f>[1]K!AJ112</f>
        <v>4991.6507897000001</v>
      </c>
      <c r="P8" s="4">
        <f>[1]K!AK112</f>
        <v>2024.7709276000001</v>
      </c>
      <c r="Q8" s="4"/>
      <c r="R8" s="4" t="e">
        <f>[1]K!AM112</f>
        <v>#N/A</v>
      </c>
      <c r="S8" s="4" t="e">
        <f>[1]K!AN112</f>
        <v>#N/A</v>
      </c>
      <c r="T8" s="4" t="e">
        <f>[1]K!AO112</f>
        <v>#N/A</v>
      </c>
      <c r="U8" s="4" t="e">
        <f>[1]K!AP112</f>
        <v>#N/A</v>
      </c>
      <c r="V8" s="4" t="e">
        <f>[1]K!AQ112</f>
        <v>#N/A</v>
      </c>
      <c r="W8" s="4" t="e">
        <f>[1]K!AR112</f>
        <v>#N/A</v>
      </c>
      <c r="X8" s="4" t="e">
        <f>[1]K!AS112</f>
        <v>#N/A</v>
      </c>
      <c r="Y8" s="4" t="e">
        <f>[1]K!AT112</f>
        <v>#N/A</v>
      </c>
      <c r="Z8" s="4" t="e">
        <f>[1]K!AU112</f>
        <v>#N/A</v>
      </c>
      <c r="AA8" s="4" t="e">
        <f>[1]K!AV112</f>
        <v>#N/A</v>
      </c>
      <c r="AB8" s="4" t="e">
        <f>[1]K!AW112</f>
        <v>#N/A</v>
      </c>
      <c r="AC8" s="4" t="e">
        <f>[1]K!AX112</f>
        <v>#N/A</v>
      </c>
      <c r="AD8" s="4" t="e">
        <f>[1]K!AY112</f>
        <v>#N/A</v>
      </c>
      <c r="AE8" s="4"/>
      <c r="AF8" s="4">
        <f>[1]K!BA112</f>
        <v>13706.66739373</v>
      </c>
      <c r="AG8" s="2"/>
      <c r="AH8" s="2"/>
      <c r="AI8" s="2"/>
      <c r="AJ8" s="2"/>
      <c r="AK8" s="2"/>
      <c r="AL8" s="2"/>
    </row>
    <row r="9" spans="1:38">
      <c r="A9">
        <v>1971</v>
      </c>
      <c r="B9" s="4">
        <f>[1]K!W113</f>
        <v>421.15656017999999</v>
      </c>
      <c r="C9" s="4">
        <f>[1]K!X113</f>
        <v>3969.1488061300001</v>
      </c>
      <c r="D9" s="4">
        <f>[1]K!Y113</f>
        <v>2314.2365103900001</v>
      </c>
      <c r="E9" s="4">
        <f>[1]K!Z113</f>
        <v>244.05386389</v>
      </c>
      <c r="F9" s="4">
        <f>[1]K!AA113</f>
        <v>829.43934344000002</v>
      </c>
      <c r="G9" s="4">
        <f>[1]K!AB113</f>
        <v>2363.91526664</v>
      </c>
      <c r="H9" s="4">
        <f>[1]K!AC113</f>
        <v>105.30188242</v>
      </c>
      <c r="I9" s="4">
        <f>[1]K!AD113</f>
        <v>2233.0387281600001</v>
      </c>
      <c r="J9" s="4">
        <f>[1]K!AE113</f>
        <v>29.48804208</v>
      </c>
      <c r="K9" s="4">
        <f>[1]K!AF113</f>
        <v>745.05338060999998</v>
      </c>
      <c r="L9" s="4">
        <f>[1]K!AG113</f>
        <v>358.01331955000001</v>
      </c>
      <c r="M9" s="4">
        <f>[1]K!AH113</f>
        <v>122.15394443</v>
      </c>
      <c r="N9" s="4">
        <f>[1]K!AI113</f>
        <v>227.40095316</v>
      </c>
      <c r="O9" s="4">
        <f>[1]K!AJ113</f>
        <v>5205.4183360200004</v>
      </c>
      <c r="P9" s="4">
        <f>[1]K!AK113</f>
        <v>2089.21667415</v>
      </c>
      <c r="Q9" s="4"/>
      <c r="R9" s="4" t="e">
        <f>[1]K!AM113</f>
        <v>#N/A</v>
      </c>
      <c r="S9" s="4" t="e">
        <f>[1]K!AN113</f>
        <v>#N/A</v>
      </c>
      <c r="T9" s="4" t="e">
        <f>[1]K!AO113</f>
        <v>#N/A</v>
      </c>
      <c r="U9" s="4" t="e">
        <f>[1]K!AP113</f>
        <v>#N/A</v>
      </c>
      <c r="V9" s="4" t="e">
        <f>[1]K!AQ113</f>
        <v>#N/A</v>
      </c>
      <c r="W9" s="4" t="e">
        <f>[1]K!AR113</f>
        <v>#N/A</v>
      </c>
      <c r="X9" s="4" t="e">
        <f>[1]K!AS113</f>
        <v>#N/A</v>
      </c>
      <c r="Y9" s="4" t="e">
        <f>[1]K!AT113</f>
        <v>#N/A</v>
      </c>
      <c r="Z9" s="4" t="e">
        <f>[1]K!AU113</f>
        <v>#N/A</v>
      </c>
      <c r="AA9" s="4" t="e">
        <f>[1]K!AV113</f>
        <v>#N/A</v>
      </c>
      <c r="AB9" s="4" t="e">
        <f>[1]K!AW113</f>
        <v>#N/A</v>
      </c>
      <c r="AC9" s="4" t="e">
        <f>[1]K!AX113</f>
        <v>#N/A</v>
      </c>
      <c r="AD9" s="4" t="e">
        <f>[1]K!AY113</f>
        <v>#N/A</v>
      </c>
      <c r="AE9" s="4"/>
      <c r="AF9" s="4">
        <f>[1]K!BA113</f>
        <v>14060.755300430001</v>
      </c>
      <c r="AG9" s="2"/>
      <c r="AH9" s="2"/>
      <c r="AI9" s="2"/>
      <c r="AJ9" s="2"/>
      <c r="AK9" s="2"/>
      <c r="AL9" s="2"/>
    </row>
    <row r="10" spans="1:38">
      <c r="A10">
        <v>1972</v>
      </c>
      <c r="B10" s="4">
        <f>[1]K!W114</f>
        <v>434.72982060999999</v>
      </c>
      <c r="C10" s="4">
        <f>[1]K!X114</f>
        <v>4136.5155304</v>
      </c>
      <c r="D10" s="4">
        <f>[1]K!Y114</f>
        <v>2401.6677307700002</v>
      </c>
      <c r="E10" s="4">
        <f>[1]K!Z114</f>
        <v>266.21886859</v>
      </c>
      <c r="F10" s="4">
        <f>[1]K!AA114</f>
        <v>876.10220462999996</v>
      </c>
      <c r="G10" s="4">
        <f>[1]K!AB114</f>
        <v>2490.14166032</v>
      </c>
      <c r="H10" s="4">
        <f>[1]K!AC114</f>
        <v>111.31071755000001</v>
      </c>
      <c r="I10" s="4">
        <f>[1]K!AD114</f>
        <v>2346.9216490700001</v>
      </c>
      <c r="J10" s="4">
        <f>[1]K!AE114</f>
        <v>30.30297959</v>
      </c>
      <c r="K10" s="4">
        <f>[1]K!AF114</f>
        <v>777.48517111000001</v>
      </c>
      <c r="L10" s="4">
        <f>[1]K!AG114</f>
        <v>378.81670936</v>
      </c>
      <c r="M10" s="4">
        <f>[1]K!AH114</f>
        <v>128.80939936999999</v>
      </c>
      <c r="N10" s="4">
        <f>[1]K!AI114</f>
        <v>239.18422885000001</v>
      </c>
      <c r="O10" s="4">
        <f>[1]K!AJ114</f>
        <v>5428.5130212800004</v>
      </c>
      <c r="P10" s="4">
        <f>[1]K!AK114</f>
        <v>2152.9472934099999</v>
      </c>
      <c r="Q10" s="4"/>
      <c r="R10" s="4" t="e">
        <f>[1]K!AM114</f>
        <v>#N/A</v>
      </c>
      <c r="S10" s="4" t="e">
        <f>[1]K!AN114</f>
        <v>#N/A</v>
      </c>
      <c r="T10" s="4" t="e">
        <f>[1]K!AO114</f>
        <v>#N/A</v>
      </c>
      <c r="U10" s="4" t="e">
        <f>[1]K!AP114</f>
        <v>#N/A</v>
      </c>
      <c r="V10" s="4" t="e">
        <f>[1]K!AQ114</f>
        <v>#N/A</v>
      </c>
      <c r="W10" s="4" t="e">
        <f>[1]K!AR114</f>
        <v>#N/A</v>
      </c>
      <c r="X10" s="4" t="e">
        <f>[1]K!AS114</f>
        <v>#N/A</v>
      </c>
      <c r="Y10" s="4" t="e">
        <f>[1]K!AT114</f>
        <v>#N/A</v>
      </c>
      <c r="Z10" s="4" t="e">
        <f>[1]K!AU114</f>
        <v>#N/A</v>
      </c>
      <c r="AA10" s="4" t="e">
        <f>[1]K!AV114</f>
        <v>#N/A</v>
      </c>
      <c r="AB10" s="4" t="e">
        <f>[1]K!AW114</f>
        <v>#N/A</v>
      </c>
      <c r="AC10" s="4" t="e">
        <f>[1]K!AX114</f>
        <v>#N/A</v>
      </c>
      <c r="AD10" s="4" t="e">
        <f>[1]K!AY114</f>
        <v>#N/A</v>
      </c>
      <c r="AE10" s="4"/>
      <c r="AF10" s="4">
        <f>[1]K!BA114</f>
        <v>14469.417725830001</v>
      </c>
      <c r="AG10" s="2"/>
      <c r="AH10" s="2"/>
      <c r="AI10" s="2"/>
      <c r="AJ10" s="2"/>
      <c r="AK10" s="2"/>
      <c r="AL10" s="2"/>
    </row>
    <row r="11" spans="1:38">
      <c r="A11">
        <v>1973</v>
      </c>
      <c r="B11" s="4">
        <f>[1]K!W115</f>
        <v>450.53725434</v>
      </c>
      <c r="C11" s="4">
        <f>[1]K!X115</f>
        <v>4297.2220573499999</v>
      </c>
      <c r="D11" s="4">
        <f>[1]K!Y115</f>
        <v>2496.8036093199999</v>
      </c>
      <c r="E11" s="4">
        <f>[1]K!Z115</f>
        <v>290.91341190999998</v>
      </c>
      <c r="F11" s="4">
        <f>[1]K!AA115</f>
        <v>932.09626857000001</v>
      </c>
      <c r="G11" s="4">
        <f>[1]K!AB115</f>
        <v>2624.7813119000002</v>
      </c>
      <c r="H11" s="4">
        <f>[1]K!AC115</f>
        <v>118.66938073</v>
      </c>
      <c r="I11" s="4">
        <f>[1]K!AD115</f>
        <v>2472.12640947</v>
      </c>
      <c r="J11" s="4">
        <f>[1]K!AE115</f>
        <v>31.100218040000001</v>
      </c>
      <c r="K11" s="4">
        <f>[1]K!AF115</f>
        <v>810.26535981999996</v>
      </c>
      <c r="L11" s="4">
        <f>[1]K!AG115</f>
        <v>398.99993591999998</v>
      </c>
      <c r="M11" s="4">
        <f>[1]K!AH115</f>
        <v>136.86552503999999</v>
      </c>
      <c r="N11" s="4">
        <f>[1]K!AI115</f>
        <v>252.15015328000001</v>
      </c>
      <c r="O11" s="4">
        <f>[1]K!AJ115</f>
        <v>5652.3198532899996</v>
      </c>
      <c r="P11" s="4">
        <f>[1]K!AK115</f>
        <v>2218.17450538</v>
      </c>
      <c r="Q11" s="4"/>
      <c r="R11" s="4" t="e">
        <f>[1]K!AM115</f>
        <v>#N/A</v>
      </c>
      <c r="S11" s="4" t="e">
        <f>[1]K!AN115</f>
        <v>#N/A</v>
      </c>
      <c r="T11" s="4" t="e">
        <f>[1]K!AO115</f>
        <v>#N/A</v>
      </c>
      <c r="U11" s="4" t="e">
        <f>[1]K!AP115</f>
        <v>#N/A</v>
      </c>
      <c r="V11" s="4" t="e">
        <f>[1]K!AQ115</f>
        <v>#N/A</v>
      </c>
      <c r="W11" s="4" t="e">
        <f>[1]K!AR115</f>
        <v>#N/A</v>
      </c>
      <c r="X11" s="4" t="e">
        <f>[1]K!AS115</f>
        <v>#N/A</v>
      </c>
      <c r="Y11" s="4" t="e">
        <f>[1]K!AT115</f>
        <v>#N/A</v>
      </c>
      <c r="Z11" s="4" t="e">
        <f>[1]K!AU115</f>
        <v>#N/A</v>
      </c>
      <c r="AA11" s="4" t="e">
        <f>[1]K!AV115</f>
        <v>#N/A</v>
      </c>
      <c r="AB11" s="4" t="e">
        <f>[1]K!AW115</f>
        <v>#N/A</v>
      </c>
      <c r="AC11" s="4" t="e">
        <f>[1]K!AX115</f>
        <v>#N/A</v>
      </c>
      <c r="AD11" s="4" t="e">
        <f>[1]K!AY115</f>
        <v>#N/A</v>
      </c>
      <c r="AE11" s="4"/>
      <c r="AF11" s="4">
        <f>[1]K!BA115</f>
        <v>14918.72557993</v>
      </c>
      <c r="AG11" s="2"/>
      <c r="AH11" s="2"/>
      <c r="AI11" s="2"/>
      <c r="AJ11" s="2"/>
      <c r="AK11" s="2"/>
      <c r="AL11" s="2"/>
    </row>
    <row r="12" spans="1:38">
      <c r="A12">
        <v>1974</v>
      </c>
      <c r="B12" s="4">
        <f>[1]K!W116</f>
        <v>468.25183988999999</v>
      </c>
      <c r="C12" s="4">
        <f>[1]K!X116</f>
        <v>4422.5753337400001</v>
      </c>
      <c r="D12" s="4">
        <f>[1]K!Y116</f>
        <v>2575.2989341900002</v>
      </c>
      <c r="E12" s="4">
        <f>[1]K!Z116</f>
        <v>305.88103847000002</v>
      </c>
      <c r="F12" s="4">
        <f>[1]K!AA116</f>
        <v>992.42158785000004</v>
      </c>
      <c r="G12" s="4">
        <f>[1]K!AB116</f>
        <v>2757.6384521300001</v>
      </c>
      <c r="H12" s="4">
        <f>[1]K!AC116</f>
        <v>124.80887932</v>
      </c>
      <c r="I12" s="4">
        <f>[1]K!AD116</f>
        <v>2597.2407042099999</v>
      </c>
      <c r="J12" s="4">
        <f>[1]K!AE116</f>
        <v>31.866500940000002</v>
      </c>
      <c r="K12" s="4">
        <f>[1]K!AF116</f>
        <v>837.94814224000004</v>
      </c>
      <c r="L12" s="4">
        <f>[1]K!AG116</f>
        <v>419.77447017999998</v>
      </c>
      <c r="M12" s="4">
        <f>[1]K!AH116</f>
        <v>146.78342456999999</v>
      </c>
      <c r="N12" s="4">
        <f>[1]K!AI116</f>
        <v>265.44386391</v>
      </c>
      <c r="O12" s="4">
        <f>[1]K!AJ116</f>
        <v>5864.1884566199997</v>
      </c>
      <c r="P12" s="4">
        <f>[1]K!AK116</f>
        <v>2270.3438065400001</v>
      </c>
      <c r="Q12" s="4"/>
      <c r="R12" s="4" t="e">
        <f>[1]K!AM116</f>
        <v>#N/A</v>
      </c>
      <c r="S12" s="4" t="e">
        <f>[1]K!AN116</f>
        <v>#N/A</v>
      </c>
      <c r="T12" s="4" t="e">
        <f>[1]K!AO116</f>
        <v>#N/A</v>
      </c>
      <c r="U12" s="4" t="e">
        <f>[1]K!AP116</f>
        <v>#N/A</v>
      </c>
      <c r="V12" s="4" t="e">
        <f>[1]K!AQ116</f>
        <v>#N/A</v>
      </c>
      <c r="W12" s="4" t="e">
        <f>[1]K!AR116</f>
        <v>#N/A</v>
      </c>
      <c r="X12" s="4" t="e">
        <f>[1]K!AS116</f>
        <v>#N/A</v>
      </c>
      <c r="Y12" s="4" t="e">
        <f>[1]K!AT116</f>
        <v>#N/A</v>
      </c>
      <c r="Z12" s="4" t="e">
        <f>[1]K!AU116</f>
        <v>#N/A</v>
      </c>
      <c r="AA12" s="4" t="e">
        <f>[1]K!AV116</f>
        <v>#N/A</v>
      </c>
      <c r="AB12" s="4" t="e">
        <f>[1]K!AW116</f>
        <v>#N/A</v>
      </c>
      <c r="AC12" s="4" t="e">
        <f>[1]K!AX116</f>
        <v>#N/A</v>
      </c>
      <c r="AD12" s="4" t="e">
        <f>[1]K!AY116</f>
        <v>#N/A</v>
      </c>
      <c r="AE12" s="4"/>
      <c r="AF12" s="4">
        <f>[1]K!BA116</f>
        <v>15300.71824298</v>
      </c>
      <c r="AG12" s="2"/>
      <c r="AH12" s="2"/>
      <c r="AI12" s="2"/>
      <c r="AJ12" s="2"/>
      <c r="AK12" s="2"/>
      <c r="AL12" s="2"/>
    </row>
    <row r="13" spans="1:38">
      <c r="A13">
        <v>1975</v>
      </c>
      <c r="B13" s="4">
        <f>[1]K!W117</f>
        <v>485.86710770000002</v>
      </c>
      <c r="C13" s="4">
        <f>[1]K!X117</f>
        <v>4528.0389118599996</v>
      </c>
      <c r="D13" s="4">
        <f>[1]K!Y117</f>
        <v>2634.6624754700001</v>
      </c>
      <c r="E13" s="4">
        <f>[1]K!Z117</f>
        <v>321.05540460999998</v>
      </c>
      <c r="F13" s="4">
        <f>[1]K!AA117</f>
        <v>1046.32410499</v>
      </c>
      <c r="G13" s="4">
        <f>[1]K!AB117</f>
        <v>2871.4720647499998</v>
      </c>
      <c r="H13" s="4">
        <f>[1]K!AC117</f>
        <v>130.72544203000001</v>
      </c>
      <c r="I13" s="4">
        <f>[1]K!AD117</f>
        <v>2696.6138899900002</v>
      </c>
      <c r="J13" s="4">
        <f>[1]K!AE117</f>
        <v>32.623603160000002</v>
      </c>
      <c r="K13" s="4">
        <f>[1]K!AF117</f>
        <v>862.81245737999996</v>
      </c>
      <c r="L13" s="4">
        <f>[1]K!AG117</f>
        <v>437.84235527999999</v>
      </c>
      <c r="M13" s="4">
        <f>[1]K!AH117</f>
        <v>153.25633121999999</v>
      </c>
      <c r="N13" s="4">
        <f>[1]K!AI117</f>
        <v>279.91923931999997</v>
      </c>
      <c r="O13" s="4">
        <f>[1]K!AJ117</f>
        <v>6078.2782653900003</v>
      </c>
      <c r="P13" s="4">
        <f>[1]K!AK117</f>
        <v>2304.7425302800002</v>
      </c>
      <c r="Q13" s="4"/>
      <c r="R13" s="4" t="e">
        <f>[1]K!AM117</f>
        <v>#N/A</v>
      </c>
      <c r="S13" s="4" t="e">
        <f>[1]K!AN117</f>
        <v>#N/A</v>
      </c>
      <c r="T13" s="4" t="e">
        <f>[1]K!AO117</f>
        <v>#N/A</v>
      </c>
      <c r="U13" s="4" t="e">
        <f>[1]K!AP117</f>
        <v>#N/A</v>
      </c>
      <c r="V13" s="4" t="e">
        <f>[1]K!AQ117</f>
        <v>#N/A</v>
      </c>
      <c r="W13" s="4" t="e">
        <f>[1]K!AR117</f>
        <v>#N/A</v>
      </c>
      <c r="X13" s="4" t="e">
        <f>[1]K!AS117</f>
        <v>#N/A</v>
      </c>
      <c r="Y13" s="4" t="e">
        <f>[1]K!AT117</f>
        <v>#N/A</v>
      </c>
      <c r="Z13" s="4" t="e">
        <f>[1]K!AU117</f>
        <v>#N/A</v>
      </c>
      <c r="AA13" s="4" t="e">
        <f>[1]K!AV117</f>
        <v>#N/A</v>
      </c>
      <c r="AB13" s="4" t="e">
        <f>[1]K!AW117</f>
        <v>#N/A</v>
      </c>
      <c r="AC13" s="4" t="e">
        <f>[1]K!AX117</f>
        <v>#N/A</v>
      </c>
      <c r="AD13" s="4" t="e">
        <f>[1]K!AY117</f>
        <v>#N/A</v>
      </c>
      <c r="AE13" s="4"/>
      <c r="AF13" s="4">
        <f>[1]K!BA117</f>
        <v>15589.542897290001</v>
      </c>
      <c r="AG13" s="2"/>
      <c r="AH13" s="2"/>
      <c r="AI13" s="2"/>
      <c r="AJ13" s="2"/>
      <c r="AK13" s="2"/>
      <c r="AL13" s="2"/>
    </row>
    <row r="14" spans="1:38">
      <c r="A14">
        <v>1976</v>
      </c>
      <c r="B14" s="4">
        <f>[1]K!W118</f>
        <v>504.57224266999998</v>
      </c>
      <c r="C14" s="4">
        <f>[1]K!X118</f>
        <v>4638.4010335200001</v>
      </c>
      <c r="D14" s="4">
        <f>[1]K!Y118</f>
        <v>2717.4219564999999</v>
      </c>
      <c r="E14" s="4">
        <f>[1]K!Z118</f>
        <v>337.50873001000002</v>
      </c>
      <c r="F14" s="4">
        <f>[1]K!AA118</f>
        <v>1097.45608709</v>
      </c>
      <c r="G14" s="4">
        <f>[1]K!AB118</f>
        <v>2983.09628187</v>
      </c>
      <c r="H14" s="4">
        <f>[1]K!AC118</f>
        <v>137.26156539999999</v>
      </c>
      <c r="I14" s="4">
        <f>[1]K!AD118</f>
        <v>2792.4462455399998</v>
      </c>
      <c r="J14" s="4">
        <f>[1]K!AE118</f>
        <v>33.416301879999999</v>
      </c>
      <c r="K14" s="4">
        <f>[1]K!AF118</f>
        <v>886.63541488999999</v>
      </c>
      <c r="L14" s="4">
        <f>[1]K!AG118</f>
        <v>456.86084898000001</v>
      </c>
      <c r="M14" s="4">
        <f>[1]K!AH118</f>
        <v>159.27956702</v>
      </c>
      <c r="N14" s="4">
        <f>[1]K!AI118</f>
        <v>291.74089494999998</v>
      </c>
      <c r="O14" s="4">
        <f>[1]K!AJ118</f>
        <v>6292.4397304399999</v>
      </c>
      <c r="P14" s="4">
        <f>[1]K!AK118</f>
        <v>2332.8789746100001</v>
      </c>
      <c r="Q14" s="4"/>
      <c r="R14" s="4" t="e">
        <f>[1]K!AM118</f>
        <v>#N/A</v>
      </c>
      <c r="S14" s="4" t="e">
        <f>[1]K!AN118</f>
        <v>#N/A</v>
      </c>
      <c r="T14" s="4" t="e">
        <f>[1]K!AO118</f>
        <v>#N/A</v>
      </c>
      <c r="U14" s="4" t="e">
        <f>[1]K!AP118</f>
        <v>#N/A</v>
      </c>
      <c r="V14" s="4" t="e">
        <f>[1]K!AQ118</f>
        <v>#N/A</v>
      </c>
      <c r="W14" s="4" t="e">
        <f>[1]K!AR118</f>
        <v>#N/A</v>
      </c>
      <c r="X14" s="4" t="e">
        <f>[1]K!AS118</f>
        <v>#N/A</v>
      </c>
      <c r="Y14" s="4" t="e">
        <f>[1]K!AT118</f>
        <v>#N/A</v>
      </c>
      <c r="Z14" s="4" t="e">
        <f>[1]K!AU118</f>
        <v>#N/A</v>
      </c>
      <c r="AA14" s="4" t="e">
        <f>[1]K!AV118</f>
        <v>#N/A</v>
      </c>
      <c r="AB14" s="4" t="e">
        <f>[1]K!AW118</f>
        <v>#N/A</v>
      </c>
      <c r="AC14" s="4" t="e">
        <f>[1]K!AX118</f>
        <v>#N/A</v>
      </c>
      <c r="AD14" s="4" t="e">
        <f>[1]K!AY118</f>
        <v>#N/A</v>
      </c>
      <c r="AE14" s="4"/>
      <c r="AF14" s="4">
        <f>[1]K!BA118</f>
        <v>15929.35199331</v>
      </c>
      <c r="AG14" s="2"/>
      <c r="AH14" s="2"/>
      <c r="AI14" s="2"/>
      <c r="AJ14" s="2"/>
      <c r="AK14" s="2"/>
      <c r="AL14" s="2"/>
    </row>
    <row r="15" spans="1:38">
      <c r="A15">
        <v>1977</v>
      </c>
      <c r="B15" s="4">
        <f>[1]K!W119</f>
        <v>521.79137252999999</v>
      </c>
      <c r="C15" s="4">
        <f>[1]K!X119</f>
        <v>4755.8211880199997</v>
      </c>
      <c r="D15" s="4">
        <f>[1]K!Y119</f>
        <v>2795.09909006</v>
      </c>
      <c r="E15" s="4">
        <f>[1]K!Z119</f>
        <v>354.63494211</v>
      </c>
      <c r="F15" s="4">
        <f>[1]K!AA119</f>
        <v>1146.5133649100001</v>
      </c>
      <c r="G15" s="4">
        <f>[1]K!AB119</f>
        <v>3085.54667083</v>
      </c>
      <c r="H15" s="4">
        <f>[1]K!AC119</f>
        <v>143.95145916999999</v>
      </c>
      <c r="I15" s="4">
        <f>[1]K!AD119</f>
        <v>2887.6851024799998</v>
      </c>
      <c r="J15" s="4">
        <f>[1]K!AE119</f>
        <v>34.278483479999998</v>
      </c>
      <c r="K15" s="4">
        <f>[1]K!AF119</f>
        <v>913.55893620999996</v>
      </c>
      <c r="L15" s="4">
        <f>[1]K!AG119</f>
        <v>477.79113282999998</v>
      </c>
      <c r="M15" s="4">
        <f>[1]K!AH119</f>
        <v>167.64640775000001</v>
      </c>
      <c r="N15" s="4">
        <f>[1]K!AI119</f>
        <v>302.19518997</v>
      </c>
      <c r="O15" s="4">
        <f>[1]K!AJ119</f>
        <v>6498.2543881700003</v>
      </c>
      <c r="P15" s="4">
        <f>[1]K!AK119</f>
        <v>2357.6346621100001</v>
      </c>
      <c r="Q15" s="4"/>
      <c r="R15" s="4" t="e">
        <f>[1]K!AM119</f>
        <v>#N/A</v>
      </c>
      <c r="S15" s="4" t="e">
        <f>[1]K!AN119</f>
        <v>#N/A</v>
      </c>
      <c r="T15" s="4" t="e">
        <f>[1]K!AO119</f>
        <v>#N/A</v>
      </c>
      <c r="U15" s="4" t="e">
        <f>[1]K!AP119</f>
        <v>#N/A</v>
      </c>
      <c r="V15" s="4" t="e">
        <f>[1]K!AQ119</f>
        <v>#N/A</v>
      </c>
      <c r="W15" s="4" t="e">
        <f>[1]K!AR119</f>
        <v>#N/A</v>
      </c>
      <c r="X15" s="4" t="e">
        <f>[1]K!AS119</f>
        <v>#N/A</v>
      </c>
      <c r="Y15" s="4" t="e">
        <f>[1]K!AT119</f>
        <v>#N/A</v>
      </c>
      <c r="Z15" s="4" t="e">
        <f>[1]K!AU119</f>
        <v>#N/A</v>
      </c>
      <c r="AA15" s="4" t="e">
        <f>[1]K!AV119</f>
        <v>#N/A</v>
      </c>
      <c r="AB15" s="4" t="e">
        <f>[1]K!AW119</f>
        <v>#N/A</v>
      </c>
      <c r="AC15" s="4" t="e">
        <f>[1]K!AX119</f>
        <v>#N/A</v>
      </c>
      <c r="AD15" s="4" t="e">
        <f>[1]K!AY119</f>
        <v>#N/A</v>
      </c>
      <c r="AE15" s="4"/>
      <c r="AF15" s="4">
        <f>[1]K!BA119</f>
        <v>16345.333482309999</v>
      </c>
      <c r="AG15" s="2"/>
      <c r="AH15" s="2"/>
      <c r="AI15" s="2"/>
      <c r="AJ15" s="2"/>
      <c r="AK15" s="2"/>
      <c r="AL15" s="2"/>
    </row>
    <row r="16" spans="1:38">
      <c r="A16">
        <v>1978</v>
      </c>
      <c r="B16" s="4">
        <f>[1]K!W120</f>
        <v>539.18229131999999</v>
      </c>
      <c r="C16" s="4">
        <f>[1]K!X120</f>
        <v>4880.7301162900003</v>
      </c>
      <c r="D16" s="4">
        <f>[1]K!Y120</f>
        <v>2873.5980395500001</v>
      </c>
      <c r="E16" s="4">
        <f>[1]K!Z120</f>
        <v>374.09268666000003</v>
      </c>
      <c r="F16" s="4">
        <f>[1]K!AA120</f>
        <v>1192.2120872099999</v>
      </c>
      <c r="G16" s="4">
        <f>[1]K!AB120</f>
        <v>3187.74970484</v>
      </c>
      <c r="H16" s="4">
        <f>[1]K!AC120</f>
        <v>151.87989306</v>
      </c>
      <c r="I16" s="4">
        <f>[1]K!AD120</f>
        <v>2983.2334361100002</v>
      </c>
      <c r="J16" s="4">
        <f>[1]K!AE120</f>
        <v>35.132523620000001</v>
      </c>
      <c r="K16" s="4">
        <f>[1]K!AF120</f>
        <v>940.71548752000001</v>
      </c>
      <c r="L16" s="4">
        <f>[1]K!AG120</f>
        <v>495.21138761999998</v>
      </c>
      <c r="M16" s="4">
        <f>[1]K!AH120</f>
        <v>174.32027930999999</v>
      </c>
      <c r="N16" s="4">
        <f>[1]K!AI120</f>
        <v>310.45686817000001</v>
      </c>
      <c r="O16" s="4">
        <f>[1]K!AJ120</f>
        <v>6687.8961550599997</v>
      </c>
      <c r="P16" s="4">
        <f>[1]K!AK120</f>
        <v>2387.7348434</v>
      </c>
      <c r="Q16" s="4"/>
      <c r="R16" s="4" t="e">
        <f>[1]K!AM120</f>
        <v>#N/A</v>
      </c>
      <c r="S16" s="4" t="e">
        <f>[1]K!AN120</f>
        <v>#N/A</v>
      </c>
      <c r="T16" s="4" t="e">
        <f>[1]K!AO120</f>
        <v>#N/A</v>
      </c>
      <c r="U16" s="4" t="e">
        <f>[1]K!AP120</f>
        <v>#N/A</v>
      </c>
      <c r="V16" s="4" t="e">
        <f>[1]K!AQ120</f>
        <v>#N/A</v>
      </c>
      <c r="W16" s="4" t="e">
        <f>[1]K!AR120</f>
        <v>#N/A</v>
      </c>
      <c r="X16" s="4" t="e">
        <f>[1]K!AS120</f>
        <v>#N/A</v>
      </c>
      <c r="Y16" s="4" t="e">
        <f>[1]K!AT120</f>
        <v>#N/A</v>
      </c>
      <c r="Z16" s="4" t="e">
        <f>[1]K!AU120</f>
        <v>#N/A</v>
      </c>
      <c r="AA16" s="4" t="e">
        <f>[1]K!AV120</f>
        <v>#N/A</v>
      </c>
      <c r="AB16" s="4" t="e">
        <f>[1]K!AW120</f>
        <v>#N/A</v>
      </c>
      <c r="AC16" s="4" t="e">
        <f>[1]K!AX120</f>
        <v>#N/A</v>
      </c>
      <c r="AD16" s="4" t="e">
        <f>[1]K!AY120</f>
        <v>#N/A</v>
      </c>
      <c r="AE16" s="4"/>
      <c r="AF16" s="4">
        <f>[1]K!BA120</f>
        <v>16846.59256913</v>
      </c>
      <c r="AG16" s="2"/>
      <c r="AH16" s="2"/>
      <c r="AI16" s="2"/>
      <c r="AJ16" s="2"/>
      <c r="AK16" s="2"/>
      <c r="AL16" s="2"/>
    </row>
    <row r="17" spans="1:38">
      <c r="A17">
        <v>1979</v>
      </c>
      <c r="B17" s="4">
        <f>[1]K!W121</f>
        <v>555.02517404000002</v>
      </c>
      <c r="C17" s="4">
        <f>[1]K!X121</f>
        <v>5018.6750995599996</v>
      </c>
      <c r="D17" s="4">
        <f>[1]K!Y121</f>
        <v>2949.4846041699998</v>
      </c>
      <c r="E17" s="4">
        <f>[1]K!Z121</f>
        <v>393.66115434</v>
      </c>
      <c r="F17" s="4">
        <f>[1]K!AA121</f>
        <v>1231.78200649</v>
      </c>
      <c r="G17" s="4">
        <f>[1]K!AB121</f>
        <v>3291.67740301</v>
      </c>
      <c r="H17" s="4">
        <f>[1]K!AC121</f>
        <v>161.33212736999999</v>
      </c>
      <c r="I17" s="4">
        <f>[1]K!AD121</f>
        <v>3089.7257426900001</v>
      </c>
      <c r="J17" s="4">
        <f>[1]K!AE121</f>
        <v>35.967987049999998</v>
      </c>
      <c r="K17" s="4">
        <f>[1]K!AF121</f>
        <v>964.75668503999998</v>
      </c>
      <c r="L17" s="4">
        <f>[1]K!AG121</f>
        <v>514.24589834999995</v>
      </c>
      <c r="M17" s="4">
        <f>[1]K!AH121</f>
        <v>183.44185949000001</v>
      </c>
      <c r="N17" s="4">
        <f>[1]K!AI121</f>
        <v>319.28282948999998</v>
      </c>
      <c r="O17" s="4">
        <f>[1]K!AJ121</f>
        <v>6884.4234233099996</v>
      </c>
      <c r="P17" s="4">
        <f>[1]K!AK121</f>
        <v>2426.22013023</v>
      </c>
      <c r="Q17" s="4"/>
      <c r="R17" s="4" t="e">
        <f>[1]K!AM121</f>
        <v>#N/A</v>
      </c>
      <c r="S17" s="4" t="e">
        <f>[1]K!AN121</f>
        <v>#N/A</v>
      </c>
      <c r="T17" s="4" t="e">
        <f>[1]K!AO121</f>
        <v>#N/A</v>
      </c>
      <c r="U17" s="4" t="e">
        <f>[1]K!AP121</f>
        <v>#N/A</v>
      </c>
      <c r="V17" s="4" t="e">
        <f>[1]K!AQ121</f>
        <v>#N/A</v>
      </c>
      <c r="W17" s="4" t="e">
        <f>[1]K!AR121</f>
        <v>#N/A</v>
      </c>
      <c r="X17" s="4" t="e">
        <f>[1]K!AS121</f>
        <v>#N/A</v>
      </c>
      <c r="Y17" s="4" t="e">
        <f>[1]K!AT121</f>
        <v>#N/A</v>
      </c>
      <c r="Z17" s="4" t="e">
        <f>[1]K!AU121</f>
        <v>#N/A</v>
      </c>
      <c r="AA17" s="4" t="e">
        <f>[1]K!AV121</f>
        <v>#N/A</v>
      </c>
      <c r="AB17" s="4" t="e">
        <f>[1]K!AW121</f>
        <v>#N/A</v>
      </c>
      <c r="AC17" s="4" t="e">
        <f>[1]K!AX121</f>
        <v>#N/A</v>
      </c>
      <c r="AD17" s="4" t="e">
        <f>[1]K!AY121</f>
        <v>#N/A</v>
      </c>
      <c r="AE17" s="4"/>
      <c r="AF17" s="4">
        <f>[1]K!BA121</f>
        <v>17381.069174050001</v>
      </c>
      <c r="AG17" s="2"/>
      <c r="AH17" s="2"/>
      <c r="AI17" s="2"/>
      <c r="AJ17" s="2"/>
      <c r="AK17" s="2"/>
      <c r="AL17" s="2"/>
    </row>
    <row r="18" spans="1:38">
      <c r="A18">
        <v>1980</v>
      </c>
      <c r="B18" s="4">
        <f>[1]K!W122</f>
        <v>573.73499805999995</v>
      </c>
      <c r="C18" s="4">
        <f>[1]K!X122</f>
        <v>5157.3419794299998</v>
      </c>
      <c r="D18" s="4">
        <f>[1]K!Y122</f>
        <v>3001.8328673699998</v>
      </c>
      <c r="E18" s="4">
        <f>[1]K!Z122</f>
        <v>409.93472219</v>
      </c>
      <c r="F18" s="4">
        <f>[1]K!AA122</f>
        <v>1271.1976131399999</v>
      </c>
      <c r="G18" s="4">
        <f>[1]K!AB122</f>
        <v>3396.84929964</v>
      </c>
      <c r="H18" s="4">
        <f>[1]K!AC122</f>
        <v>169.65423863000001</v>
      </c>
      <c r="I18" s="4">
        <f>[1]K!AD122</f>
        <v>3210.7810677299999</v>
      </c>
      <c r="J18" s="4">
        <f>[1]K!AE122</f>
        <v>37.085283189999998</v>
      </c>
      <c r="K18" s="4">
        <f>[1]K!AF122</f>
        <v>988.71804169999996</v>
      </c>
      <c r="L18" s="4">
        <f>[1]K!AG122</f>
        <v>533.9281823</v>
      </c>
      <c r="M18" s="4">
        <f>[1]K!AH122</f>
        <v>191.53610821000001</v>
      </c>
      <c r="N18" s="4">
        <f>[1]K!AI122</f>
        <v>329.98590159000003</v>
      </c>
      <c r="O18" s="4">
        <f>[1]K!AJ122</f>
        <v>7089.8101309200001</v>
      </c>
      <c r="P18" s="4">
        <f>[1]K!AK122</f>
        <v>2453.9356210999999</v>
      </c>
      <c r="Q18" s="4"/>
      <c r="R18" s="4" t="e">
        <f>[1]K!AM122</f>
        <v>#N/A</v>
      </c>
      <c r="S18" s="4" t="e">
        <f>[1]K!AN122</f>
        <v>#N/A</v>
      </c>
      <c r="T18" s="4" t="e">
        <f>[1]K!AO122</f>
        <v>#N/A</v>
      </c>
      <c r="U18" s="4" t="e">
        <f>[1]K!AP122</f>
        <v>#N/A</v>
      </c>
      <c r="V18" s="4" t="e">
        <f>[1]K!AQ122</f>
        <v>#N/A</v>
      </c>
      <c r="W18" s="4" t="e">
        <f>[1]K!AR122</f>
        <v>#N/A</v>
      </c>
      <c r="X18" s="4" t="e">
        <f>[1]K!AS122</f>
        <v>#N/A</v>
      </c>
      <c r="Y18" s="4" t="e">
        <f>[1]K!AT122</f>
        <v>#N/A</v>
      </c>
      <c r="Z18" s="4" t="e">
        <f>[1]K!AU122</f>
        <v>#N/A</v>
      </c>
      <c r="AA18" s="4" t="e">
        <f>[1]K!AV122</f>
        <v>#N/A</v>
      </c>
      <c r="AB18" s="4" t="e">
        <f>[1]K!AW122</f>
        <v>#N/A</v>
      </c>
      <c r="AC18" s="4" t="e">
        <f>[1]K!AX122</f>
        <v>#N/A</v>
      </c>
      <c r="AD18" s="4" t="e">
        <f>[1]K!AY122</f>
        <v>#N/A</v>
      </c>
      <c r="AE18" s="4"/>
      <c r="AF18" s="4">
        <f>[1]K!BA122</f>
        <v>17825.681215000001</v>
      </c>
      <c r="AG18" s="2"/>
      <c r="AH18" s="2"/>
      <c r="AI18" s="2"/>
      <c r="AJ18" s="2"/>
      <c r="AK18" s="2"/>
      <c r="AL18" s="2"/>
    </row>
    <row r="19" spans="1:38">
      <c r="A19">
        <v>1981</v>
      </c>
      <c r="B19" s="4">
        <f>[1]K!W123</f>
        <v>584.09156796000002</v>
      </c>
      <c r="C19" s="4">
        <f>[1]K!X123</f>
        <v>5273.3150148900004</v>
      </c>
      <c r="D19" s="4">
        <f>[1]K!Y123</f>
        <v>3022.5584241000001</v>
      </c>
      <c r="E19" s="4">
        <f>[1]K!Z123</f>
        <v>423.23237279</v>
      </c>
      <c r="F19" s="4">
        <f>[1]K!AA123</f>
        <v>1306.6469049699999</v>
      </c>
      <c r="G19" s="4">
        <f>[1]K!AB123</f>
        <v>3493.38439152</v>
      </c>
      <c r="H19" s="4">
        <f>[1]K!AC123</f>
        <v>179.11976401999999</v>
      </c>
      <c r="I19" s="4">
        <f>[1]K!AD123</f>
        <v>3321.82547325</v>
      </c>
      <c r="J19" s="4">
        <f>[1]K!AE123</f>
        <v>38.022392259999997</v>
      </c>
      <c r="K19" s="4">
        <f>[1]K!AF123</f>
        <v>1005.5922849999999</v>
      </c>
      <c r="L19" s="4">
        <f>[1]K!AG123</f>
        <v>552.73130338999999</v>
      </c>
      <c r="M19" s="4">
        <f>[1]K!AH123</f>
        <v>202.41453877999999</v>
      </c>
      <c r="N19" s="4">
        <f>[1]K!AI123</f>
        <v>340.64567185999999</v>
      </c>
      <c r="O19" s="4">
        <f>[1]K!AJ123</f>
        <v>7273.0042510800004</v>
      </c>
      <c r="P19" s="4">
        <f>[1]K!AK123</f>
        <v>2469.32661822</v>
      </c>
      <c r="Q19" s="4"/>
      <c r="R19" s="4" t="e">
        <f>[1]K!AM123</f>
        <v>#N/A</v>
      </c>
      <c r="S19" s="4" t="e">
        <f>[1]K!AN123</f>
        <v>#N/A</v>
      </c>
      <c r="T19" s="4" t="e">
        <f>[1]K!AO123</f>
        <v>#N/A</v>
      </c>
      <c r="U19" s="4" t="e">
        <f>[1]K!AP123</f>
        <v>#N/A</v>
      </c>
      <c r="V19" s="4" t="e">
        <f>[1]K!AQ123</f>
        <v>#N/A</v>
      </c>
      <c r="W19" s="4" t="e">
        <f>[1]K!AR123</f>
        <v>#N/A</v>
      </c>
      <c r="X19" s="4" t="e">
        <f>[1]K!AS123</f>
        <v>#N/A</v>
      </c>
      <c r="Y19" s="4" t="e">
        <f>[1]K!AT123</f>
        <v>#N/A</v>
      </c>
      <c r="Z19" s="4" t="e">
        <f>[1]K!AU123</f>
        <v>#N/A</v>
      </c>
      <c r="AA19" s="4" t="e">
        <f>[1]K!AV123</f>
        <v>#N/A</v>
      </c>
      <c r="AB19" s="4" t="e">
        <f>[1]K!AW123</f>
        <v>#N/A</v>
      </c>
      <c r="AC19" s="4" t="e">
        <f>[1]K!AX123</f>
        <v>#N/A</v>
      </c>
      <c r="AD19" s="4" t="e">
        <f>[1]K!AY123</f>
        <v>#N/A</v>
      </c>
      <c r="AE19" s="4"/>
      <c r="AF19" s="4">
        <f>[1]K!BA123</f>
        <v>18261.881143769999</v>
      </c>
      <c r="AG19" s="2"/>
      <c r="AH19" s="2"/>
      <c r="AI19" s="2"/>
      <c r="AJ19" s="2"/>
      <c r="AK19" s="2"/>
      <c r="AL19" s="2"/>
    </row>
    <row r="20" spans="1:38">
      <c r="A20">
        <v>1982</v>
      </c>
      <c r="B20" s="4">
        <f>[1]K!W124</f>
        <v>592.28687305999995</v>
      </c>
      <c r="C20" s="4">
        <f>[1]K!X124</f>
        <v>5367.3720006599997</v>
      </c>
      <c r="D20" s="4">
        <f>[1]K!Y124</f>
        <v>3052.5174421000002</v>
      </c>
      <c r="E20" s="4">
        <f>[1]K!Z124</f>
        <v>435.16997514000002</v>
      </c>
      <c r="F20" s="4">
        <f>[1]K!AA124</f>
        <v>1341.1757767900001</v>
      </c>
      <c r="G20" s="4">
        <f>[1]K!AB124</f>
        <v>3582.3849316199999</v>
      </c>
      <c r="H20" s="4">
        <f>[1]K!AC124</f>
        <v>187.64951624</v>
      </c>
      <c r="I20" s="4">
        <f>[1]K!AD124</f>
        <v>3418.4819619599998</v>
      </c>
      <c r="J20" s="4">
        <f>[1]K!AE124</f>
        <v>39.000191399999999</v>
      </c>
      <c r="K20" s="4">
        <f>[1]K!AF124</f>
        <v>1019.69144175</v>
      </c>
      <c r="L20" s="4">
        <f>[1]K!AG124</f>
        <v>567.13647412</v>
      </c>
      <c r="M20" s="4">
        <f>[1]K!AH124</f>
        <v>212.86785248999999</v>
      </c>
      <c r="N20" s="4">
        <f>[1]K!AI124</f>
        <v>352.16950193999998</v>
      </c>
      <c r="O20" s="4">
        <f>[1]K!AJ124</f>
        <v>7450.3675747999996</v>
      </c>
      <c r="P20" s="4">
        <f>[1]K!AK124</f>
        <v>2488.4111229300001</v>
      </c>
      <c r="Q20" s="4"/>
      <c r="R20" s="4" t="e">
        <f>[1]K!AM124</f>
        <v>#N/A</v>
      </c>
      <c r="S20" s="4" t="e">
        <f>[1]K!AN124</f>
        <v>#N/A</v>
      </c>
      <c r="T20" s="4" t="e">
        <f>[1]K!AO124</f>
        <v>#N/A</v>
      </c>
      <c r="U20" s="4" t="e">
        <f>[1]K!AP124</f>
        <v>#N/A</v>
      </c>
      <c r="V20" s="4" t="e">
        <f>[1]K!AQ124</f>
        <v>#N/A</v>
      </c>
      <c r="W20" s="4" t="e">
        <f>[1]K!AR124</f>
        <v>#N/A</v>
      </c>
      <c r="X20" s="4" t="e">
        <f>[1]K!AS124</f>
        <v>#N/A</v>
      </c>
      <c r="Y20" s="4" t="e">
        <f>[1]K!AT124</f>
        <v>#N/A</v>
      </c>
      <c r="Z20" s="4" t="e">
        <f>[1]K!AU124</f>
        <v>#N/A</v>
      </c>
      <c r="AA20" s="4" t="e">
        <f>[1]K!AV124</f>
        <v>#N/A</v>
      </c>
      <c r="AB20" s="4" t="e">
        <f>[1]K!AW124</f>
        <v>#N/A</v>
      </c>
      <c r="AC20" s="4" t="e">
        <f>[1]K!AX124</f>
        <v>#N/A</v>
      </c>
      <c r="AD20" s="4" t="e">
        <f>[1]K!AY124</f>
        <v>#N/A</v>
      </c>
      <c r="AE20" s="4"/>
      <c r="AF20" s="4">
        <f>[1]K!BA124</f>
        <v>18602.2628018</v>
      </c>
      <c r="AG20" s="2"/>
      <c r="AH20" s="2"/>
      <c r="AI20" s="2"/>
      <c r="AJ20" s="2"/>
      <c r="AK20" s="2"/>
      <c r="AL20" s="2"/>
    </row>
    <row r="21" spans="1:38">
      <c r="A21">
        <v>1983</v>
      </c>
      <c r="B21" s="4">
        <f>[1]K!W125</f>
        <v>597.57415700000001</v>
      </c>
      <c r="C21" s="4">
        <f>[1]K!X125</f>
        <v>5465.0881409900003</v>
      </c>
      <c r="D21" s="4">
        <f>[1]K!Y125</f>
        <v>3085.26857522</v>
      </c>
      <c r="E21" s="4">
        <f>[1]K!Z125</f>
        <v>446.83247291999999</v>
      </c>
      <c r="F21" s="4">
        <f>[1]K!AA125</f>
        <v>1372.3777587699999</v>
      </c>
      <c r="G21" s="4">
        <f>[1]K!AB125</f>
        <v>3659.11946601</v>
      </c>
      <c r="H21" s="4">
        <f>[1]K!AC125</f>
        <v>194.55202155999999</v>
      </c>
      <c r="I21" s="4">
        <f>[1]K!AD125</f>
        <v>3507.3392318599999</v>
      </c>
      <c r="J21" s="4">
        <f>[1]K!AE125</f>
        <v>39.607986029999999</v>
      </c>
      <c r="K21" s="4">
        <f>[1]K!AF125</f>
        <v>1033.97776303</v>
      </c>
      <c r="L21" s="4">
        <f>[1]K!AG125</f>
        <v>580.87110299999995</v>
      </c>
      <c r="M21" s="4">
        <f>[1]K!AH125</f>
        <v>222.84302729999999</v>
      </c>
      <c r="N21" s="4">
        <f>[1]K!AI125</f>
        <v>364.13025141000003</v>
      </c>
      <c r="O21" s="4">
        <f>[1]K!AJ125</f>
        <v>7632.4153986000001</v>
      </c>
      <c r="P21" s="4">
        <f>[1]K!AK125</f>
        <v>2512.8405246100001</v>
      </c>
      <c r="Q21" s="4"/>
      <c r="R21" s="4" t="e">
        <f>[1]K!AM125</f>
        <v>#N/A</v>
      </c>
      <c r="S21" s="4" t="e">
        <f>[1]K!AN125</f>
        <v>#N/A</v>
      </c>
      <c r="T21" s="4" t="e">
        <f>[1]K!AO125</f>
        <v>#N/A</v>
      </c>
      <c r="U21" s="4" t="e">
        <f>[1]K!AP125</f>
        <v>#N/A</v>
      </c>
      <c r="V21" s="4" t="e">
        <f>[1]K!AQ125</f>
        <v>#N/A</v>
      </c>
      <c r="W21" s="4" t="e">
        <f>[1]K!AR125</f>
        <v>#N/A</v>
      </c>
      <c r="X21" s="4" t="e">
        <f>[1]K!AS125</f>
        <v>#N/A</v>
      </c>
      <c r="Y21" s="4" t="e">
        <f>[1]K!AT125</f>
        <v>#N/A</v>
      </c>
      <c r="Z21" s="4" t="e">
        <f>[1]K!AU125</f>
        <v>#N/A</v>
      </c>
      <c r="AA21" s="4" t="e">
        <f>[1]K!AV125</f>
        <v>#N/A</v>
      </c>
      <c r="AB21" s="4" t="e">
        <f>[1]K!AW125</f>
        <v>#N/A</v>
      </c>
      <c r="AC21" s="4" t="e">
        <f>[1]K!AX125</f>
        <v>#N/A</v>
      </c>
      <c r="AD21" s="4" t="e">
        <f>[1]K!AY125</f>
        <v>#N/A</v>
      </c>
      <c r="AE21" s="4"/>
      <c r="AF21" s="4">
        <f>[1]K!BA125</f>
        <v>18995.849113709999</v>
      </c>
      <c r="AG21" s="2"/>
      <c r="AH21" s="2"/>
      <c r="AI21" s="2"/>
      <c r="AJ21" s="2"/>
      <c r="AK21" s="2"/>
      <c r="AL21" s="2"/>
    </row>
    <row r="22" spans="1:38">
      <c r="A22">
        <v>1984</v>
      </c>
      <c r="B22" s="4">
        <f>[1]K!W126</f>
        <v>603.40638185</v>
      </c>
      <c r="C22" s="4">
        <f>[1]K!X126</f>
        <v>5557.2149519000004</v>
      </c>
      <c r="D22" s="4">
        <f>[1]K!Y126</f>
        <v>3129.84206249</v>
      </c>
      <c r="E22" s="4">
        <f>[1]K!Z126</f>
        <v>455.35627562000002</v>
      </c>
      <c r="F22" s="4">
        <f>[1]K!AA126</f>
        <v>1396.40486803</v>
      </c>
      <c r="G22" s="4">
        <f>[1]K!AB126</f>
        <v>3730.3385411300001</v>
      </c>
      <c r="H22" s="4">
        <f>[1]K!AC126</f>
        <v>201.16236787</v>
      </c>
      <c r="I22" s="4">
        <f>[1]K!AD126</f>
        <v>3598.1267971000002</v>
      </c>
      <c r="J22" s="4">
        <f>[1]K!AE126</f>
        <v>40.103337860000003</v>
      </c>
      <c r="K22" s="4">
        <f>[1]K!AF126</f>
        <v>1051.0001084400001</v>
      </c>
      <c r="L22" s="4">
        <f>[1]K!AG126</f>
        <v>594.01680372999999</v>
      </c>
      <c r="M22" s="4">
        <f>[1]K!AH126</f>
        <v>230.53123719000001</v>
      </c>
      <c r="N22" s="4">
        <f>[1]K!AI126</f>
        <v>375.07123479000001</v>
      </c>
      <c r="O22" s="4">
        <f>[1]K!AJ126</f>
        <v>7839.3007694899998</v>
      </c>
      <c r="P22" s="4">
        <f>[1]K!AK126</f>
        <v>2548.4178199399998</v>
      </c>
      <c r="Q22" s="4"/>
      <c r="R22" s="4" t="e">
        <f>[1]K!AM126</f>
        <v>#N/A</v>
      </c>
      <c r="S22" s="4" t="e">
        <f>[1]K!AN126</f>
        <v>#N/A</v>
      </c>
      <c r="T22" s="4" t="e">
        <f>[1]K!AO126</f>
        <v>#N/A</v>
      </c>
      <c r="U22" s="4" t="e">
        <f>[1]K!AP126</f>
        <v>#N/A</v>
      </c>
      <c r="V22" s="4" t="e">
        <f>[1]K!AQ126</f>
        <v>#N/A</v>
      </c>
      <c r="W22" s="4" t="e">
        <f>[1]K!AR126</f>
        <v>#N/A</v>
      </c>
      <c r="X22" s="4" t="e">
        <f>[1]K!AS126</f>
        <v>#N/A</v>
      </c>
      <c r="Y22" s="4" t="e">
        <f>[1]K!AT126</f>
        <v>#N/A</v>
      </c>
      <c r="Z22" s="4" t="e">
        <f>[1]K!AU126</f>
        <v>#N/A</v>
      </c>
      <c r="AA22" s="4" t="e">
        <f>[1]K!AV126</f>
        <v>#N/A</v>
      </c>
      <c r="AB22" s="4" t="e">
        <f>[1]K!AW126</f>
        <v>#N/A</v>
      </c>
      <c r="AC22" s="4" t="e">
        <f>[1]K!AX126</f>
        <v>#N/A</v>
      </c>
      <c r="AD22" s="4" t="e">
        <f>[1]K!AY126</f>
        <v>#N/A</v>
      </c>
      <c r="AE22" s="4"/>
      <c r="AF22" s="4">
        <f>[1]K!BA126</f>
        <v>19535.635774049999</v>
      </c>
      <c r="AG22" s="2"/>
      <c r="AH22" s="2"/>
      <c r="AI22" s="2"/>
      <c r="AJ22" s="2"/>
      <c r="AK22" s="2"/>
      <c r="AL22" s="2"/>
    </row>
    <row r="23" spans="1:38">
      <c r="A23">
        <v>1985</v>
      </c>
      <c r="B23" s="4">
        <f>[1]K!W127</f>
        <v>610.57969426</v>
      </c>
      <c r="C23" s="4">
        <f>[1]K!X127</f>
        <v>5645.4028230699996</v>
      </c>
      <c r="D23" s="4">
        <f>[1]K!Y127</f>
        <v>3193.7008928999999</v>
      </c>
      <c r="E23" s="4">
        <f>[1]K!Z127</f>
        <v>465.57509914000002</v>
      </c>
      <c r="F23" s="4">
        <f>[1]K!AA127</f>
        <v>1423.66433932</v>
      </c>
      <c r="G23" s="4">
        <f>[1]K!AB127</f>
        <v>3803.3990016100001</v>
      </c>
      <c r="H23" s="4">
        <f>[1]K!AC127</f>
        <v>206.56086687000001</v>
      </c>
      <c r="I23" s="4">
        <f>[1]K!AD127</f>
        <v>3685.1475015699998</v>
      </c>
      <c r="J23" s="4">
        <f>[1]K!AE127</f>
        <v>40.341472709999998</v>
      </c>
      <c r="K23" s="4">
        <f>[1]K!AF127</f>
        <v>1070.6477331200001</v>
      </c>
      <c r="L23" s="4">
        <f>[1]K!AG127</f>
        <v>609.01279873999999</v>
      </c>
      <c r="M23" s="4">
        <f>[1]K!AH127</f>
        <v>237.38536486000001</v>
      </c>
      <c r="N23" s="4">
        <f>[1]K!AI127</f>
        <v>386.67913417</v>
      </c>
      <c r="O23" s="4">
        <f>[1]K!AJ127</f>
        <v>8072.1116486800001</v>
      </c>
      <c r="P23" s="4">
        <f>[1]K!AK127</f>
        <v>2588.7275571800001</v>
      </c>
      <c r="Q23" s="4"/>
      <c r="R23" s="4" t="e">
        <f>[1]K!AM127</f>
        <v>#N/A</v>
      </c>
      <c r="S23" s="4" t="e">
        <f>[1]K!AN127</f>
        <v>#N/A</v>
      </c>
      <c r="T23" s="4" t="e">
        <f>[1]K!AO127</f>
        <v>#N/A</v>
      </c>
      <c r="U23" s="4" t="e">
        <f>[1]K!AP127</f>
        <v>#N/A</v>
      </c>
      <c r="V23" s="4" t="e">
        <f>[1]K!AQ127</f>
        <v>#N/A</v>
      </c>
      <c r="W23" s="4" t="e">
        <f>[1]K!AR127</f>
        <v>#N/A</v>
      </c>
      <c r="X23" s="4" t="e">
        <f>[1]K!AS127</f>
        <v>#N/A</v>
      </c>
      <c r="Y23" s="4" t="e">
        <f>[1]K!AT127</f>
        <v>#N/A</v>
      </c>
      <c r="Z23" s="4" t="e">
        <f>[1]K!AU127</f>
        <v>#N/A</v>
      </c>
      <c r="AA23" s="4" t="e">
        <f>[1]K!AV127</f>
        <v>#N/A</v>
      </c>
      <c r="AB23" s="4" t="e">
        <f>[1]K!AW127</f>
        <v>#N/A</v>
      </c>
      <c r="AC23" s="4" t="e">
        <f>[1]K!AX127</f>
        <v>#N/A</v>
      </c>
      <c r="AD23" s="4" t="e">
        <f>[1]K!AY127</f>
        <v>#N/A</v>
      </c>
      <c r="AE23" s="4"/>
      <c r="AF23" s="4">
        <f>[1]K!BA127</f>
        <v>20126.430931679999</v>
      </c>
      <c r="AG23" s="2"/>
      <c r="AH23" s="2"/>
      <c r="AI23" s="2"/>
      <c r="AJ23" s="2"/>
      <c r="AK23" s="2"/>
      <c r="AL23" s="2"/>
    </row>
    <row r="24" spans="1:38">
      <c r="A24">
        <v>1986</v>
      </c>
      <c r="B24" s="4">
        <f>[1]K!W128</f>
        <v>618.41492785000003</v>
      </c>
      <c r="C24" s="4">
        <f>[1]K!X128</f>
        <v>5738.0928561199999</v>
      </c>
      <c r="D24" s="4">
        <f>[1]K!Y128</f>
        <v>3285.2465121700002</v>
      </c>
      <c r="E24" s="4">
        <f>[1]K!Z128</f>
        <v>476.10883147999999</v>
      </c>
      <c r="F24" s="4">
        <f>[1]K!AA128</f>
        <v>1459.34215868</v>
      </c>
      <c r="G24" s="4">
        <f>[1]K!AB128</f>
        <v>3882.2612769799998</v>
      </c>
      <c r="H24" s="4">
        <f>[1]K!AC128</f>
        <v>211.51238312999999</v>
      </c>
      <c r="I24" s="4">
        <f>[1]K!AD128</f>
        <v>3773.9303695899998</v>
      </c>
      <c r="J24" s="4">
        <f>[1]K!AE128</f>
        <v>41.279662819999999</v>
      </c>
      <c r="K24" s="4">
        <f>[1]K!AF128</f>
        <v>1092.5862097500001</v>
      </c>
      <c r="L24" s="4">
        <f>[1]K!AG128</f>
        <v>624.03800080999997</v>
      </c>
      <c r="M24" s="4">
        <f>[1]K!AH128</f>
        <v>244.00455011</v>
      </c>
      <c r="N24" s="4">
        <f>[1]K!AI128</f>
        <v>398.03355189000001</v>
      </c>
      <c r="O24" s="4">
        <f>[1]K!AJ128</f>
        <v>8301.00076592</v>
      </c>
      <c r="P24" s="4">
        <f>[1]K!AK128</f>
        <v>2628.83778923</v>
      </c>
      <c r="Q24" s="4"/>
      <c r="R24" s="4" t="e">
        <f>[1]K!AM128</f>
        <v>#N/A</v>
      </c>
      <c r="S24" s="4" t="e">
        <f>[1]K!AN128</f>
        <v>#N/A</v>
      </c>
      <c r="T24" s="4" t="e">
        <f>[1]K!AO128</f>
        <v>#N/A</v>
      </c>
      <c r="U24" s="4" t="e">
        <f>[1]K!AP128</f>
        <v>#N/A</v>
      </c>
      <c r="V24" s="4" t="e">
        <f>[1]K!AQ128</f>
        <v>#N/A</v>
      </c>
      <c r="W24" s="4" t="e">
        <f>[1]K!AR128</f>
        <v>#N/A</v>
      </c>
      <c r="X24" s="4" t="e">
        <f>[1]K!AS128</f>
        <v>#N/A</v>
      </c>
      <c r="Y24" s="4" t="e">
        <f>[1]K!AT128</f>
        <v>#N/A</v>
      </c>
      <c r="Z24" s="4" t="e">
        <f>[1]K!AU128</f>
        <v>#N/A</v>
      </c>
      <c r="AA24" s="4" t="e">
        <f>[1]K!AV128</f>
        <v>#N/A</v>
      </c>
      <c r="AB24" s="4" t="e">
        <f>[1]K!AW128</f>
        <v>#N/A</v>
      </c>
      <c r="AC24" s="4" t="e">
        <f>[1]K!AX128</f>
        <v>#N/A</v>
      </c>
      <c r="AD24" s="4" t="e">
        <f>[1]K!AY128</f>
        <v>#N/A</v>
      </c>
      <c r="AE24" s="4"/>
      <c r="AF24" s="4">
        <f>[1]K!BA128</f>
        <v>20717.613992039998</v>
      </c>
      <c r="AG24" s="2"/>
      <c r="AH24" s="2"/>
      <c r="AI24" s="2"/>
      <c r="AJ24" s="2"/>
      <c r="AK24" s="2"/>
      <c r="AL24" s="2"/>
    </row>
    <row r="25" spans="1:38">
      <c r="A25">
        <v>1987</v>
      </c>
      <c r="B25" s="4">
        <f>[1]K!W129</f>
        <v>627.86020900999995</v>
      </c>
      <c r="C25" s="4">
        <f>[1]K!X129</f>
        <v>5832.0377608999997</v>
      </c>
      <c r="D25" s="4">
        <f>[1]K!Y129</f>
        <v>3374.4805582399999</v>
      </c>
      <c r="E25" s="4">
        <f>[1]K!Z129</f>
        <v>484.23055139000002</v>
      </c>
      <c r="F25" s="4">
        <f>[1]K!AA129</f>
        <v>1505.0946506400001</v>
      </c>
      <c r="G25" s="4">
        <f>[1]K!AB129</f>
        <v>3969.3555713800001</v>
      </c>
      <c r="H25" s="4">
        <f>[1]K!AC129</f>
        <v>215.70581963000001</v>
      </c>
      <c r="I25" s="4">
        <f>[1]K!AD129</f>
        <v>3867.3163571999999</v>
      </c>
      <c r="J25" s="4">
        <f>[1]K!AE129</f>
        <v>42.606535059999999</v>
      </c>
      <c r="K25" s="4">
        <f>[1]K!AF129</f>
        <v>1113.2864284299999</v>
      </c>
      <c r="L25" s="4">
        <f>[1]K!AG129</f>
        <v>640.23141211999996</v>
      </c>
      <c r="M25" s="4">
        <f>[1]K!AH129</f>
        <v>253.63373618</v>
      </c>
      <c r="N25" s="4">
        <f>[1]K!AI129</f>
        <v>410.20016211000001</v>
      </c>
      <c r="O25" s="4">
        <f>[1]K!AJ129</f>
        <v>8554.9118643500005</v>
      </c>
      <c r="P25" s="4">
        <f>[1]K!AK129</f>
        <v>2685.6883764999998</v>
      </c>
      <c r="Q25" s="4"/>
      <c r="R25" s="4" t="e">
        <f>[1]K!AM129</f>
        <v>#N/A</v>
      </c>
      <c r="S25" s="4" t="e">
        <f>[1]K!AN129</f>
        <v>#N/A</v>
      </c>
      <c r="T25" s="4" t="e">
        <f>[1]K!AO129</f>
        <v>#N/A</v>
      </c>
      <c r="U25" s="4" t="e">
        <f>[1]K!AP129</f>
        <v>#N/A</v>
      </c>
      <c r="V25" s="4" t="e">
        <f>[1]K!AQ129</f>
        <v>#N/A</v>
      </c>
      <c r="W25" s="4" t="e">
        <f>[1]K!AR129</f>
        <v>#N/A</v>
      </c>
      <c r="X25" s="4" t="e">
        <f>[1]K!AS129</f>
        <v>#N/A</v>
      </c>
      <c r="Y25" s="4" t="e">
        <f>[1]K!AT129</f>
        <v>#N/A</v>
      </c>
      <c r="Z25" s="4" t="e">
        <f>[1]K!AU129</f>
        <v>#N/A</v>
      </c>
      <c r="AA25" s="4" t="e">
        <f>[1]K!AV129</f>
        <v>#N/A</v>
      </c>
      <c r="AB25" s="4" t="e">
        <f>[1]K!AW129</f>
        <v>#N/A</v>
      </c>
      <c r="AC25" s="4" t="e">
        <f>[1]K!AX129</f>
        <v>#N/A</v>
      </c>
      <c r="AD25" s="4" t="e">
        <f>[1]K!AY129</f>
        <v>#N/A</v>
      </c>
      <c r="AE25" s="4"/>
      <c r="AF25" s="4">
        <f>[1]K!BA129</f>
        <v>21289.35114427</v>
      </c>
      <c r="AG25" s="2"/>
      <c r="AH25" s="2"/>
      <c r="AI25" s="2"/>
      <c r="AJ25" s="2"/>
      <c r="AK25" s="2"/>
      <c r="AL25" s="2"/>
    </row>
    <row r="26" spans="1:38">
      <c r="A26">
        <v>1988</v>
      </c>
      <c r="B26" s="4">
        <f>[1]K!W130</f>
        <v>643.71691104000001</v>
      </c>
      <c r="C26" s="4">
        <f>[1]K!X130</f>
        <v>5935.4577966899997</v>
      </c>
      <c r="D26" s="4">
        <f>[1]K!Y130</f>
        <v>3441.07632792</v>
      </c>
      <c r="E26" s="4">
        <f>[1]K!Z130</f>
        <v>493.85876002999998</v>
      </c>
      <c r="F26" s="4">
        <f>[1]K!AA130</f>
        <v>1563.03395372</v>
      </c>
      <c r="G26" s="4">
        <f>[1]K!AB130</f>
        <v>4073.3986001899998</v>
      </c>
      <c r="H26" s="4">
        <f>[1]K!AC130</f>
        <v>219.72527905999999</v>
      </c>
      <c r="I26" s="4">
        <f>[1]K!AD130</f>
        <v>3971.6198771200002</v>
      </c>
      <c r="J26" s="4">
        <f>[1]K!AE130</f>
        <v>44.188785279999998</v>
      </c>
      <c r="K26" s="4">
        <f>[1]K!AF130</f>
        <v>1138.60301499</v>
      </c>
      <c r="L26" s="4">
        <f>[1]K!AG130</f>
        <v>658.79527877999999</v>
      </c>
      <c r="M26" s="4">
        <f>[1]K!AH130</f>
        <v>265.6087751</v>
      </c>
      <c r="N26" s="4">
        <f>[1]K!AI130</f>
        <v>424.90604755999999</v>
      </c>
      <c r="O26" s="4">
        <f>[1]K!AJ130</f>
        <v>8830.5809707099997</v>
      </c>
      <c r="P26" s="4">
        <f>[1]K!AK130</f>
        <v>2764.5565066899999</v>
      </c>
      <c r="Q26" s="4"/>
      <c r="R26" s="4" t="e">
        <f>[1]K!AM130</f>
        <v>#N/A</v>
      </c>
      <c r="S26" s="4" t="e">
        <f>[1]K!AN130</f>
        <v>#N/A</v>
      </c>
      <c r="T26" s="4" t="e">
        <f>[1]K!AO130</f>
        <v>#N/A</v>
      </c>
      <c r="U26" s="4" t="e">
        <f>[1]K!AP130</f>
        <v>#N/A</v>
      </c>
      <c r="V26" s="4" t="e">
        <f>[1]K!AQ130</f>
        <v>#N/A</v>
      </c>
      <c r="W26" s="4" t="e">
        <f>[1]K!AR130</f>
        <v>#N/A</v>
      </c>
      <c r="X26" s="4" t="e">
        <f>[1]K!AS130</f>
        <v>#N/A</v>
      </c>
      <c r="Y26" s="4" t="e">
        <f>[1]K!AT130</f>
        <v>#N/A</v>
      </c>
      <c r="Z26" s="4" t="e">
        <f>[1]K!AU130</f>
        <v>#N/A</v>
      </c>
      <c r="AA26" s="4" t="e">
        <f>[1]K!AV130</f>
        <v>#N/A</v>
      </c>
      <c r="AB26" s="4" t="e">
        <f>[1]K!AW130</f>
        <v>#N/A</v>
      </c>
      <c r="AC26" s="4" t="e">
        <f>[1]K!AX130</f>
        <v>#N/A</v>
      </c>
      <c r="AD26" s="4" t="e">
        <f>[1]K!AY130</f>
        <v>#N/A</v>
      </c>
      <c r="AE26" s="4"/>
      <c r="AF26" s="4">
        <f>[1]K!BA130</f>
        <v>21850.308912529999</v>
      </c>
      <c r="AG26" s="2"/>
      <c r="AH26" s="2"/>
      <c r="AI26" s="2"/>
      <c r="AJ26" s="2"/>
      <c r="AK26" s="2"/>
      <c r="AL26" s="2"/>
    </row>
    <row r="27" spans="1:38">
      <c r="A27">
        <v>1989</v>
      </c>
      <c r="B27" s="4">
        <f>[1]K!W131</f>
        <v>664.68154560999994</v>
      </c>
      <c r="C27" s="4">
        <f>[1]K!X131</f>
        <v>6055.4985526600003</v>
      </c>
      <c r="D27" s="4">
        <f>[1]K!Y131</f>
        <v>3503.34535723</v>
      </c>
      <c r="E27" s="4">
        <f>[1]K!Z131</f>
        <v>504.55135138999998</v>
      </c>
      <c r="F27" s="4">
        <f>[1]K!AA131</f>
        <v>1633.4046358000001</v>
      </c>
      <c r="G27" s="4">
        <f>[1]K!AB131</f>
        <v>4190.4489504000003</v>
      </c>
      <c r="H27" s="4">
        <f>[1]K!AC131</f>
        <v>224.98872280000001</v>
      </c>
      <c r="I27" s="4">
        <f>[1]K!AD131</f>
        <v>4079.1127073600001</v>
      </c>
      <c r="J27" s="4">
        <f>[1]K!AE131</f>
        <v>45.878333830000003</v>
      </c>
      <c r="K27" s="4">
        <f>[1]K!AF131</f>
        <v>1163.6632373</v>
      </c>
      <c r="L27" s="4">
        <f>[1]K!AG131</f>
        <v>678.45626330000005</v>
      </c>
      <c r="M27" s="4">
        <f>[1]K!AH131</f>
        <v>278.02427215</v>
      </c>
      <c r="N27" s="4">
        <f>[1]K!AI131</f>
        <v>442.69189626000002</v>
      </c>
      <c r="O27" s="4">
        <f>[1]K!AJ131</f>
        <v>9158.8865377300008</v>
      </c>
      <c r="P27" s="4">
        <f>[1]K!AK131</f>
        <v>2859.2698532999998</v>
      </c>
      <c r="Q27" s="4"/>
      <c r="R27" s="4" t="e">
        <f>[1]K!AM131</f>
        <v>#N/A</v>
      </c>
      <c r="S27" s="4" t="e">
        <f>[1]K!AN131</f>
        <v>#N/A</v>
      </c>
      <c r="T27" s="4" t="e">
        <f>[1]K!AO131</f>
        <v>#N/A</v>
      </c>
      <c r="U27" s="4" t="e">
        <f>[1]K!AP131</f>
        <v>#N/A</v>
      </c>
      <c r="V27" s="4" t="e">
        <f>[1]K!AQ131</f>
        <v>#N/A</v>
      </c>
      <c r="W27" s="4" t="e">
        <f>[1]K!AR131</f>
        <v>#N/A</v>
      </c>
      <c r="X27" s="4" t="e">
        <f>[1]K!AS131</f>
        <v>#N/A</v>
      </c>
      <c r="Y27" s="4" t="e">
        <f>[1]K!AT131</f>
        <v>#N/A</v>
      </c>
      <c r="Z27" s="4" t="e">
        <f>[1]K!AU131</f>
        <v>#N/A</v>
      </c>
      <c r="AA27" s="4" t="e">
        <f>[1]K!AV131</f>
        <v>#N/A</v>
      </c>
      <c r="AB27" s="4" t="e">
        <f>[1]K!AW131</f>
        <v>#N/A</v>
      </c>
      <c r="AC27" s="4" t="e">
        <f>[1]K!AX131</f>
        <v>#N/A</v>
      </c>
      <c r="AD27" s="4" t="e">
        <f>[1]K!AY131</f>
        <v>#N/A</v>
      </c>
      <c r="AE27" s="4"/>
      <c r="AF27" s="4">
        <f>[1]K!BA131</f>
        <v>22413.681873329999</v>
      </c>
      <c r="AG27" s="2"/>
      <c r="AH27" s="2"/>
      <c r="AI27" s="2"/>
      <c r="AJ27" s="2"/>
      <c r="AK27" s="2"/>
      <c r="AL27" s="2"/>
    </row>
    <row r="28" spans="1:38">
      <c r="A28">
        <v>1990</v>
      </c>
      <c r="B28" s="4">
        <f>[1]K!W132</f>
        <v>689.28789356000004</v>
      </c>
      <c r="C28" s="4">
        <f>[1]K!X132</f>
        <v>6195.6801095199999</v>
      </c>
      <c r="D28" s="4">
        <f>[1]K!Y132</f>
        <v>3557.3958532500001</v>
      </c>
      <c r="E28" s="4">
        <f>[1]K!Z132</f>
        <v>516.05379703000006</v>
      </c>
      <c r="F28" s="4">
        <f>[1]K!AA132</f>
        <v>1709.7586419500001</v>
      </c>
      <c r="G28" s="4">
        <f>[1]K!AB132</f>
        <v>4312.2364003000002</v>
      </c>
      <c r="H28" s="4">
        <f>[1]K!AC132</f>
        <v>231.47736129</v>
      </c>
      <c r="I28" s="4">
        <f>[1]K!AD132</f>
        <v>4191.0761736599998</v>
      </c>
      <c r="J28" s="4">
        <f>[1]K!AE132</f>
        <v>47.629852630000002</v>
      </c>
      <c r="K28" s="4">
        <f>[1]K!AF132</f>
        <v>1188.21414065</v>
      </c>
      <c r="L28" s="4">
        <f>[1]K!AG132</f>
        <v>699.71153528000002</v>
      </c>
      <c r="M28" s="4">
        <f>[1]K!AH132</f>
        <v>291.26364996000001</v>
      </c>
      <c r="N28" s="4">
        <f>[1]K!AI132</f>
        <v>457.74517608000002</v>
      </c>
      <c r="O28" s="4">
        <f>[1]K!AJ132</f>
        <v>9482.3056400099995</v>
      </c>
      <c r="P28" s="4">
        <f>[1]K!AK132</f>
        <v>2943.2449151000001</v>
      </c>
      <c r="Q28" s="4"/>
      <c r="R28" s="4" t="e">
        <f>[1]K!AM132</f>
        <v>#N/A</v>
      </c>
      <c r="S28" s="4" t="e">
        <f>[1]K!AN132</f>
        <v>#N/A</v>
      </c>
      <c r="T28" s="4" t="e">
        <f>[1]K!AO132</f>
        <v>#N/A</v>
      </c>
      <c r="U28" s="4" t="e">
        <f>[1]K!AP132</f>
        <v>#N/A</v>
      </c>
      <c r="V28" s="4" t="e">
        <f>[1]K!AQ132</f>
        <v>#N/A</v>
      </c>
      <c r="W28" s="4" t="e">
        <f>[1]K!AR132</f>
        <v>#N/A</v>
      </c>
      <c r="X28" s="4" t="e">
        <f>[1]K!AS132</f>
        <v>#N/A</v>
      </c>
      <c r="Y28" s="4" t="e">
        <f>[1]K!AT132</f>
        <v>#N/A</v>
      </c>
      <c r="Z28" s="4" t="e">
        <f>[1]K!AU132</f>
        <v>#N/A</v>
      </c>
      <c r="AA28" s="4" t="e">
        <f>[1]K!AV132</f>
        <v>#N/A</v>
      </c>
      <c r="AB28" s="4" t="e">
        <f>[1]K!AW132</f>
        <v>#N/A</v>
      </c>
      <c r="AC28" s="4" t="e">
        <f>[1]K!AX132</f>
        <v>#N/A</v>
      </c>
      <c r="AD28" s="4" t="e">
        <f>[1]K!AY132</f>
        <v>#N/A</v>
      </c>
      <c r="AE28" s="4"/>
      <c r="AF28" s="4">
        <f>[1]K!BA132</f>
        <v>22932.616702560001</v>
      </c>
      <c r="AG28" s="2"/>
      <c r="AH28" s="2"/>
      <c r="AI28" s="2"/>
      <c r="AJ28" s="2"/>
      <c r="AK28" s="2"/>
      <c r="AL28" s="2"/>
    </row>
    <row r="29" spans="1:38">
      <c r="A29">
        <v>1991</v>
      </c>
      <c r="B29" s="4">
        <f>[1]K!W133</f>
        <v>709.57691054999998</v>
      </c>
      <c r="C29" s="4">
        <f>[1]K!X133</f>
        <v>6345.5</v>
      </c>
      <c r="D29" s="4">
        <f>[1]K!Y133</f>
        <v>3597.0491006000002</v>
      </c>
      <c r="E29" s="4">
        <f>[1]K!Z133</f>
        <v>528.09758955999996</v>
      </c>
      <c r="F29" s="4">
        <f>[1]K!AA133</f>
        <v>1785.9970658899999</v>
      </c>
      <c r="G29" s="4">
        <f>[1]K!AB133</f>
        <v>4422.6081563600001</v>
      </c>
      <c r="H29" s="4">
        <f>[1]K!AC133</f>
        <v>236.37621960999999</v>
      </c>
      <c r="I29" s="4">
        <f>[1]K!AD133</f>
        <v>4299.7161474900004</v>
      </c>
      <c r="J29" s="4">
        <f>[1]K!AE133</f>
        <v>49.914633530000003</v>
      </c>
      <c r="K29" s="4">
        <f>[1]K!AF133</f>
        <v>1211.2993618</v>
      </c>
      <c r="L29" s="4">
        <f>[1]K!AG133</f>
        <v>724.10368209000001</v>
      </c>
      <c r="M29" s="4">
        <f>[1]K!AH133</f>
        <v>305.18020517000002</v>
      </c>
      <c r="N29" s="4">
        <f>[1]K!AI133</f>
        <v>465.32375059999998</v>
      </c>
      <c r="O29" s="4">
        <f>[1]K!AJ133</f>
        <v>9749.3741705499997</v>
      </c>
      <c r="P29" s="4">
        <f>[1]K!AK133</f>
        <v>3000.4671113200002</v>
      </c>
      <c r="Q29" s="4"/>
      <c r="R29" s="4" t="e">
        <f>[1]K!AM133</f>
        <v>#N/A</v>
      </c>
      <c r="S29" s="4" t="e">
        <f>[1]K!AN133</f>
        <v>#N/A</v>
      </c>
      <c r="T29" s="4" t="e">
        <f>[1]K!AO133</f>
        <v>#N/A</v>
      </c>
      <c r="U29" s="4" t="e">
        <f>[1]K!AP133</f>
        <v>#N/A</v>
      </c>
      <c r="V29" s="4" t="e">
        <f>[1]K!AQ133</f>
        <v>#N/A</v>
      </c>
      <c r="W29" s="4" t="e">
        <f>[1]K!AR133</f>
        <v>#N/A</v>
      </c>
      <c r="X29" s="4" t="e">
        <f>[1]K!AS133</f>
        <v>#N/A</v>
      </c>
      <c r="Y29" s="4" t="e">
        <f>[1]K!AT133</f>
        <v>#N/A</v>
      </c>
      <c r="Z29" s="4" t="e">
        <f>[1]K!AU133</f>
        <v>#N/A</v>
      </c>
      <c r="AA29" s="4" t="e">
        <f>[1]K!AV133</f>
        <v>#N/A</v>
      </c>
      <c r="AB29" s="4" t="e">
        <f>[1]K!AW133</f>
        <v>#N/A</v>
      </c>
      <c r="AC29" s="4" t="e">
        <f>[1]K!AX133</f>
        <v>#N/A</v>
      </c>
      <c r="AD29" s="4" t="e">
        <f>[1]K!AY133</f>
        <v>#N/A</v>
      </c>
      <c r="AE29" s="4"/>
      <c r="AF29" s="4">
        <f>[1]K!BA133</f>
        <v>23342.968807370002</v>
      </c>
      <c r="AG29" s="2"/>
      <c r="AH29" s="2"/>
      <c r="AI29" s="2"/>
      <c r="AJ29" s="2"/>
      <c r="AK29" s="2"/>
      <c r="AL29" s="2"/>
    </row>
    <row r="30" spans="1:38">
      <c r="A30">
        <v>1992</v>
      </c>
      <c r="B30" s="4">
        <f>[1]K!W134</f>
        <v>729.12680375000002</v>
      </c>
      <c r="C30" s="4">
        <f>[1]K!X134</f>
        <v>6537.88</v>
      </c>
      <c r="D30" s="4">
        <f>[1]K!Y134</f>
        <v>3626.1851716699998</v>
      </c>
      <c r="E30" s="4">
        <f>[1]K!Z134</f>
        <v>538.39497429000005</v>
      </c>
      <c r="F30" s="4">
        <f>[1]K!AA134</f>
        <v>1853.5942323199999</v>
      </c>
      <c r="G30" s="4">
        <f>[1]K!AB134</f>
        <v>4520.2652530599998</v>
      </c>
      <c r="H30" s="4">
        <f>[1]K!AC134</f>
        <v>241.19889721000001</v>
      </c>
      <c r="I30" s="4">
        <f>[1]K!AD134</f>
        <v>4397.4407440699997</v>
      </c>
      <c r="J30" s="4">
        <f>[1]K!AE134</f>
        <v>51.37838601</v>
      </c>
      <c r="K30" s="4">
        <f>[1]K!AF134</f>
        <v>1233.43578424</v>
      </c>
      <c r="L30" s="4">
        <f>[1]K!AG134</f>
        <v>747.28557462000003</v>
      </c>
      <c r="M30" s="4">
        <f>[1]K!AH134</f>
        <v>320.61642155999999</v>
      </c>
      <c r="N30" s="4">
        <f>[1]K!AI134</f>
        <v>467.78954745999999</v>
      </c>
      <c r="O30" s="4">
        <f>[1]K!AJ134</f>
        <v>9947.9347764699996</v>
      </c>
      <c r="P30" s="4">
        <f>[1]K!AK134</f>
        <v>3046.18136572</v>
      </c>
      <c r="Q30" s="4"/>
      <c r="R30" s="4" t="e">
        <f>[1]K!AM134</f>
        <v>#N/A</v>
      </c>
      <c r="S30" s="4" t="e">
        <f>[1]K!AN134</f>
        <v>#N/A</v>
      </c>
      <c r="T30" s="4" t="e">
        <f>[1]K!AO134</f>
        <v>#N/A</v>
      </c>
      <c r="U30" s="4" t="e">
        <f>[1]K!AP134</f>
        <v>#N/A</v>
      </c>
      <c r="V30" s="4" t="e">
        <f>[1]K!AQ134</f>
        <v>#N/A</v>
      </c>
      <c r="W30" s="4" t="e">
        <f>[1]K!AR134</f>
        <v>#N/A</v>
      </c>
      <c r="X30" s="4" t="e">
        <f>[1]K!AS134</f>
        <v>#N/A</v>
      </c>
      <c r="Y30" s="4" t="e">
        <f>[1]K!AT134</f>
        <v>#N/A</v>
      </c>
      <c r="Z30" s="4" t="e">
        <f>[1]K!AU134</f>
        <v>#N/A</v>
      </c>
      <c r="AA30" s="4" t="e">
        <f>[1]K!AV134</f>
        <v>#N/A</v>
      </c>
      <c r="AB30" s="4" t="e">
        <f>[1]K!AW134</f>
        <v>#N/A</v>
      </c>
      <c r="AC30" s="4" t="e">
        <f>[1]K!AX134</f>
        <v>#N/A</v>
      </c>
      <c r="AD30" s="4" t="e">
        <f>[1]K!AY134</f>
        <v>#N/A</v>
      </c>
      <c r="AE30" s="4"/>
      <c r="AF30" s="4">
        <f>[1]K!BA134</f>
        <v>23787.191389489999</v>
      </c>
      <c r="AG30" s="2"/>
      <c r="AH30" s="2"/>
      <c r="AI30" s="2"/>
      <c r="AJ30" s="2"/>
      <c r="AK30" s="2"/>
      <c r="AL30" s="2"/>
    </row>
    <row r="31" spans="1:38">
      <c r="A31">
        <v>1993</v>
      </c>
      <c r="B31" s="4">
        <f>[1]K!W135</f>
        <v>745.82813083999997</v>
      </c>
      <c r="C31" s="4">
        <f>[1]K!X135</f>
        <v>6695.01</v>
      </c>
      <c r="D31" s="4">
        <f>[1]K!Y135</f>
        <v>3640.9198370700001</v>
      </c>
      <c r="E31" s="4">
        <f>[1]K!Z135</f>
        <v>547.49544089000005</v>
      </c>
      <c r="F31" s="4">
        <f>[1]K!AA135</f>
        <v>1905.8995556899999</v>
      </c>
      <c r="G31" s="4">
        <f>[1]K!AB135</f>
        <v>4594.8710222</v>
      </c>
      <c r="H31" s="4">
        <f>[1]K!AC135</f>
        <v>245.03329787999999</v>
      </c>
      <c r="I31" s="4">
        <f>[1]K!AD135</f>
        <v>4459.8122512</v>
      </c>
      <c r="J31" s="4">
        <f>[1]K!AE135</f>
        <v>53.568142119999997</v>
      </c>
      <c r="K31" s="4">
        <f>[1]K!AF135</f>
        <v>1252.31796134</v>
      </c>
      <c r="L31" s="4">
        <f>[1]K!AG135</f>
        <v>768.70563017999996</v>
      </c>
      <c r="M31" s="4">
        <f>[1]K!AH135</f>
        <v>332.69270998000002</v>
      </c>
      <c r="N31" s="4">
        <f>[1]K!AI135</f>
        <v>466.36117116999998</v>
      </c>
      <c r="O31" s="4">
        <f>[1]K!AJ135</f>
        <v>10060.39203741</v>
      </c>
      <c r="P31" s="4">
        <f>[1]K!AK135</f>
        <v>3089.5588118599999</v>
      </c>
      <c r="Q31" s="4"/>
      <c r="R31" s="4" t="e">
        <f>[1]K!AM135</f>
        <v>#N/A</v>
      </c>
      <c r="S31" s="4" t="e">
        <f>[1]K!AN135</f>
        <v>#N/A</v>
      </c>
      <c r="T31" s="4" t="e">
        <f>[1]K!AO135</f>
        <v>#N/A</v>
      </c>
      <c r="U31" s="4" t="e">
        <f>[1]K!AP135</f>
        <v>#N/A</v>
      </c>
      <c r="V31" s="4" t="e">
        <f>[1]K!AQ135</f>
        <v>#N/A</v>
      </c>
      <c r="W31" s="4" t="e">
        <f>[1]K!AR135</f>
        <v>#N/A</v>
      </c>
      <c r="X31" s="4" t="e">
        <f>[1]K!AS135</f>
        <v>#N/A</v>
      </c>
      <c r="Y31" s="4" t="e">
        <f>[1]K!AT135</f>
        <v>#N/A</v>
      </c>
      <c r="Z31" s="4" t="e">
        <f>[1]K!AU135</f>
        <v>#N/A</v>
      </c>
      <c r="AA31" s="4" t="e">
        <f>[1]K!AV135</f>
        <v>#N/A</v>
      </c>
      <c r="AB31" s="4" t="e">
        <f>[1]K!AW135</f>
        <v>#N/A</v>
      </c>
      <c r="AC31" s="4" t="e">
        <f>[1]K!AX135</f>
        <v>#N/A</v>
      </c>
      <c r="AD31" s="4" t="e">
        <f>[1]K!AY135</f>
        <v>#N/A</v>
      </c>
      <c r="AE31" s="4"/>
      <c r="AF31" s="4">
        <f>[1]K!BA135</f>
        <v>24280.33595583</v>
      </c>
      <c r="AG31" s="2"/>
      <c r="AH31" s="2"/>
      <c r="AI31" s="2"/>
      <c r="AJ31" s="2"/>
      <c r="AK31" s="2"/>
      <c r="AL31" s="2"/>
    </row>
    <row r="32" spans="1:38">
      <c r="A32">
        <v>1994</v>
      </c>
      <c r="B32" s="4">
        <f>[1]K!W136</f>
        <v>761.64287340999999</v>
      </c>
      <c r="C32" s="4">
        <f>[1]K!X136</f>
        <v>6859.76</v>
      </c>
      <c r="D32" s="4">
        <f>[1]K!Y136</f>
        <v>3663.90833303</v>
      </c>
      <c r="E32" s="4">
        <f>[1]K!Z136</f>
        <v>555.06600274000004</v>
      </c>
      <c r="F32" s="4">
        <f>[1]K!AA136</f>
        <v>1958.5732395699999</v>
      </c>
      <c r="G32" s="4">
        <f>[1]K!AB136</f>
        <v>4670.1185267199999</v>
      </c>
      <c r="H32" s="4">
        <f>[1]K!AC136</f>
        <v>249.62856396000001</v>
      </c>
      <c r="I32" s="4">
        <f>[1]K!AD136</f>
        <v>4517.8159747899999</v>
      </c>
      <c r="J32" s="4">
        <f>[1]K!AE136</f>
        <v>55.64894176</v>
      </c>
      <c r="K32" s="4">
        <f>[1]K!AF136</f>
        <v>1271.2468388100001</v>
      </c>
      <c r="L32" s="4">
        <f>[1]K!AG136</f>
        <v>792.28415017999998</v>
      </c>
      <c r="M32" s="4">
        <f>[1]K!AH136</f>
        <v>344.04994450999999</v>
      </c>
      <c r="N32" s="4">
        <f>[1]K!AI136</f>
        <v>465.3404984</v>
      </c>
      <c r="O32" s="4">
        <f>[1]K!AJ136</f>
        <v>10197.37427115</v>
      </c>
      <c r="P32" s="4">
        <f>[1]K!AK136</f>
        <v>3134.0926576900001</v>
      </c>
      <c r="Q32" s="4"/>
      <c r="R32" s="4" t="e">
        <f>[1]K!AM136</f>
        <v>#N/A</v>
      </c>
      <c r="S32" s="4" t="e">
        <f>[1]K!AN136</f>
        <v>#N/A</v>
      </c>
      <c r="T32" s="4" t="e">
        <f>[1]K!AO136</f>
        <v>#N/A</v>
      </c>
      <c r="U32" s="4" t="e">
        <f>[1]K!AP136</f>
        <v>#N/A</v>
      </c>
      <c r="V32" s="4" t="e">
        <f>[1]K!AQ136</f>
        <v>#N/A</v>
      </c>
      <c r="W32" s="4" t="e">
        <f>[1]K!AR136</f>
        <v>#N/A</v>
      </c>
      <c r="X32" s="4" t="e">
        <f>[1]K!AS136</f>
        <v>#N/A</v>
      </c>
      <c r="Y32" s="4" t="e">
        <f>[1]K!AT136</f>
        <v>#N/A</v>
      </c>
      <c r="Z32" s="4" t="e">
        <f>[1]K!AU136</f>
        <v>#N/A</v>
      </c>
      <c r="AA32" s="4" t="e">
        <f>[1]K!AV136</f>
        <v>#N/A</v>
      </c>
      <c r="AB32" s="4" t="e">
        <f>[1]K!AW136</f>
        <v>#N/A</v>
      </c>
      <c r="AC32" s="4" t="e">
        <f>[1]K!AX136</f>
        <v>#N/A</v>
      </c>
      <c r="AD32" s="4" t="e">
        <f>[1]K!AY136</f>
        <v>#N/A</v>
      </c>
      <c r="AE32" s="4"/>
      <c r="AF32" s="4">
        <f>[1]K!BA136</f>
        <v>24838.884813429999</v>
      </c>
      <c r="AG32" s="2"/>
      <c r="AH32" s="2"/>
      <c r="AI32" s="2"/>
      <c r="AJ32" s="2"/>
      <c r="AK32" s="2"/>
      <c r="AL32" s="2"/>
    </row>
    <row r="33" spans="1:38">
      <c r="A33">
        <v>1995</v>
      </c>
      <c r="B33" s="4">
        <f>[1]K!W137</f>
        <v>777.72327301999997</v>
      </c>
      <c r="C33" s="4">
        <f>[1]K!X137</f>
        <v>7014.44</v>
      </c>
      <c r="D33" s="4">
        <f>[1]K!Y137</f>
        <v>3704.25213626</v>
      </c>
      <c r="E33" s="4">
        <f>[1]K!Z137</f>
        <v>562.58561326999995</v>
      </c>
      <c r="F33" s="4">
        <f>[1]K!AA137</f>
        <v>2019.30268501</v>
      </c>
      <c r="G33" s="4">
        <f>[1]K!AB137</f>
        <v>4745.8112412099999</v>
      </c>
      <c r="H33" s="4">
        <f>[1]K!AC137</f>
        <v>255.69442282</v>
      </c>
      <c r="I33" s="4">
        <f>[1]K!AD137</f>
        <v>4586.6138633800001</v>
      </c>
      <c r="J33" s="4">
        <f>[1]K!AE137</f>
        <v>57.582534099999997</v>
      </c>
      <c r="K33" s="4">
        <f>[1]K!AF137</f>
        <v>1293.1785193600001</v>
      </c>
      <c r="L33" s="4">
        <f>[1]K!AG137</f>
        <v>815.19420092999997</v>
      </c>
      <c r="M33" s="4">
        <f>[1]K!AH137</f>
        <v>354.12116325</v>
      </c>
      <c r="N33" s="4">
        <f>[1]K!AI137</f>
        <v>467.09171536000002</v>
      </c>
      <c r="O33" s="4">
        <f>[1]K!AJ137</f>
        <v>10357.865958660001</v>
      </c>
      <c r="P33" s="4">
        <f>[1]K!AK137</f>
        <v>3179.8425465199998</v>
      </c>
      <c r="Q33" s="4"/>
      <c r="R33" s="4">
        <f>[1]K!AM137</f>
        <v>8550.2549999999992</v>
      </c>
      <c r="S33" s="4">
        <f>[1]K!AN137</f>
        <v>18.483820000000001</v>
      </c>
      <c r="T33" s="4">
        <f>[1]K!AO137</f>
        <v>44305.3</v>
      </c>
      <c r="U33" s="4">
        <f>[1]K!AP137</f>
        <v>22.266400000000001</v>
      </c>
      <c r="V33" s="4">
        <f>[1]K!AQ137</f>
        <v>32.290419999999997</v>
      </c>
      <c r="W33" s="4">
        <f>[1]K!AR137</f>
        <v>1640.518</v>
      </c>
      <c r="X33" s="4">
        <f>[1]K!AS137</f>
        <v>72.898277919999998</v>
      </c>
      <c r="Y33" s="4">
        <f>[1]K!AT137</f>
        <v>47.620339999999999</v>
      </c>
      <c r="Z33" s="4">
        <f>[1]K!AU137</f>
        <v>22.822659999999999</v>
      </c>
      <c r="AA33" s="4">
        <f>[1]K!AV137</f>
        <v>9.6795138699999992</v>
      </c>
      <c r="AB33" s="4">
        <f>[1]K!AW137</f>
        <v>119.29792379</v>
      </c>
      <c r="AC33" s="4">
        <f>[1]K!AX137</f>
        <v>827.16327999999999</v>
      </c>
      <c r="AD33" s="4">
        <f>[1]K!AY137</f>
        <v>460.30076000000003</v>
      </c>
      <c r="AE33" s="4"/>
      <c r="AF33" s="4">
        <f>[1]K!BA137</f>
        <v>25438.029285619999</v>
      </c>
      <c r="AG33" s="2"/>
      <c r="AH33" s="2"/>
      <c r="AI33" s="2"/>
      <c r="AJ33" s="2"/>
      <c r="AK33" s="2"/>
      <c r="AL33" s="2"/>
    </row>
    <row r="34" spans="1:38">
      <c r="A34">
        <v>1996</v>
      </c>
      <c r="B34" s="4">
        <f>[1]K!W138</f>
        <v>792.49824470999999</v>
      </c>
      <c r="C34" s="4">
        <f>[1]K!X138</f>
        <v>7156.75</v>
      </c>
      <c r="D34" s="4">
        <f>[1]K!Y138</f>
        <v>3751.4985289800002</v>
      </c>
      <c r="E34" s="4">
        <f>[1]K!Z138</f>
        <v>571.56523479999998</v>
      </c>
      <c r="F34" s="4">
        <f>[1]K!AA138</f>
        <v>2080.2975214100002</v>
      </c>
      <c r="G34" s="4">
        <f>[1]K!AB138</f>
        <v>4819.8259007899997</v>
      </c>
      <c r="H34" s="4">
        <f>[1]K!AC138</f>
        <v>263.96759665000002</v>
      </c>
      <c r="I34" s="4">
        <f>[1]K!AD138</f>
        <v>4657.3635511000002</v>
      </c>
      <c r="J34" s="4">
        <f>[1]K!AE138</f>
        <v>59.314895659999998</v>
      </c>
      <c r="K34" s="4">
        <f>[1]K!AF138</f>
        <v>1319.34185346</v>
      </c>
      <c r="L34" s="4">
        <f>[1]K!AG138</f>
        <v>839.69241525999996</v>
      </c>
      <c r="M34" s="4">
        <f>[1]K!AH138</f>
        <v>365.28068602000002</v>
      </c>
      <c r="N34" s="4">
        <f>[1]K!AI138</f>
        <v>470.89580555999999</v>
      </c>
      <c r="O34" s="4">
        <f>[1]K!AJ138</f>
        <v>10523.877135299999</v>
      </c>
      <c r="P34" s="4">
        <f>[1]K!AK138</f>
        <v>3238.4230036700001</v>
      </c>
      <c r="Q34" s="4"/>
      <c r="R34" s="4">
        <f>[1]K!AM138</f>
        <v>8900.3805387899993</v>
      </c>
      <c r="S34" s="4">
        <f>[1]K!AN138</f>
        <v>19.162295480000001</v>
      </c>
      <c r="T34" s="4">
        <f>[1]K!AO138</f>
        <v>44857.258655140002</v>
      </c>
      <c r="U34" s="4">
        <f>[1]K!AP138</f>
        <v>22.59063949230957</v>
      </c>
      <c r="V34" s="4">
        <f>[1]K!AQ138</f>
        <v>32.603021890000001</v>
      </c>
      <c r="W34" s="4">
        <f>[1]K!AR138</f>
        <v>1673.75601953</v>
      </c>
      <c r="X34" s="4">
        <f>[1]K!AS138</f>
        <v>73.113563299999996</v>
      </c>
      <c r="Y34" s="4">
        <f>[1]K!AT138</f>
        <v>48.853311310000002</v>
      </c>
      <c r="Z34" s="4">
        <f>[1]K!AU138</f>
        <v>23.98404734</v>
      </c>
      <c r="AA34" s="4">
        <f>[1]K!AV138</f>
        <v>10.04315583</v>
      </c>
      <c r="AB34" s="4">
        <f>[1]K!AW138</f>
        <v>118.49496434</v>
      </c>
      <c r="AC34" s="4">
        <f>[1]K!AX138</f>
        <v>817.70896848999996</v>
      </c>
      <c r="AD34" s="4">
        <f>[1]K!AY138</f>
        <v>464.85421020000001</v>
      </c>
      <c r="AE34" s="4"/>
      <c r="AF34" s="4">
        <f>[1]K!BA138</f>
        <v>26129.44894351</v>
      </c>
      <c r="AG34" s="2"/>
      <c r="AH34" s="2"/>
      <c r="AI34" s="2"/>
      <c r="AJ34" s="2"/>
      <c r="AK34" s="2"/>
      <c r="AL34" s="2"/>
    </row>
    <row r="35" spans="1:38">
      <c r="A35">
        <v>1997</v>
      </c>
      <c r="B35" s="4">
        <f>[1]K!W139</f>
        <v>809.64356456999997</v>
      </c>
      <c r="C35" s="4">
        <f>[1]K!X139</f>
        <v>7291.98</v>
      </c>
      <c r="D35" s="4">
        <f>[1]K!Y139</f>
        <v>3815.0290549000001</v>
      </c>
      <c r="E35" s="4">
        <f>[1]K!Z139</f>
        <v>580.60953285999994</v>
      </c>
      <c r="F35" s="4">
        <f>[1]K!AA139</f>
        <v>2146.2915120100001</v>
      </c>
      <c r="G35" s="4">
        <f>[1]K!AB139</f>
        <v>4891.7894427700003</v>
      </c>
      <c r="H35" s="4">
        <f>[1]K!AC139</f>
        <v>274.68969935000001</v>
      </c>
      <c r="I35" s="4">
        <f>[1]K!AD139</f>
        <v>4728.7527121900002</v>
      </c>
      <c r="J35" s="4">
        <f>[1]K!AE139</f>
        <v>61.483658030000001</v>
      </c>
      <c r="K35" s="4">
        <f>[1]K!AF139</f>
        <v>1349.6545542599999</v>
      </c>
      <c r="L35" s="4">
        <f>[1]K!AG139</f>
        <v>863.49883835000003</v>
      </c>
      <c r="M35" s="4">
        <f>[1]K!AH139</f>
        <v>380.27197072000001</v>
      </c>
      <c r="N35" s="4">
        <f>[1]K!AI139</f>
        <v>477.30645321999998</v>
      </c>
      <c r="O35" s="4">
        <f>[1]K!AJ139</f>
        <v>10681.09339188</v>
      </c>
      <c r="P35" s="4">
        <f>[1]K!AK139</f>
        <v>3294.07398294</v>
      </c>
      <c r="Q35" s="4"/>
      <c r="R35" s="4">
        <f>[1]K!AM139</f>
        <v>9178.2197301800006</v>
      </c>
      <c r="S35" s="4">
        <f>[1]K!AN139</f>
        <v>20.153630490000001</v>
      </c>
      <c r="T35" s="4">
        <f>[1]K!AO139</f>
        <v>45642.961156379999</v>
      </c>
      <c r="U35" s="4">
        <f>[1]K!AP139</f>
        <v>22.955071406360499</v>
      </c>
      <c r="V35" s="4">
        <f>[1]K!AQ139</f>
        <v>33.500527409999997</v>
      </c>
      <c r="W35" s="4">
        <f>[1]K!AR139</f>
        <v>1732.4524660500001</v>
      </c>
      <c r="X35" s="4">
        <f>[1]K!AS139</f>
        <v>74.786591040000005</v>
      </c>
      <c r="Y35" s="4">
        <f>[1]K!AT139</f>
        <v>50.523176110000001</v>
      </c>
      <c r="Z35" s="4">
        <f>[1]K!AU139</f>
        <v>25.221949290000001</v>
      </c>
      <c r="AA35" s="4">
        <f>[1]K!AV139</f>
        <v>10.35105832</v>
      </c>
      <c r="AB35" s="4">
        <f>[1]K!AW139</f>
        <v>120.08192699</v>
      </c>
      <c r="AC35" s="4">
        <f>[1]K!AX139</f>
        <v>811.21335920000001</v>
      </c>
      <c r="AD35" s="4">
        <f>[1]K!AY139</f>
        <v>477.58492719999998</v>
      </c>
      <c r="AE35" s="4"/>
      <c r="AF35" s="4">
        <f>[1]K!BA139</f>
        <v>26901.813567419998</v>
      </c>
      <c r="AG35" s="2"/>
      <c r="AH35" s="2"/>
      <c r="AI35" s="2"/>
      <c r="AJ35" s="2"/>
      <c r="AK35" s="2"/>
      <c r="AL35" s="2"/>
    </row>
    <row r="36" spans="1:38">
      <c r="A36">
        <v>1998</v>
      </c>
      <c r="B36" s="4">
        <f>[1]K!W140</f>
        <v>826.48350973000004</v>
      </c>
      <c r="C36" s="4">
        <f>[1]K!X140</f>
        <v>7436.25</v>
      </c>
      <c r="D36" s="4">
        <f>[1]K!Y140</f>
        <v>3890.56543771</v>
      </c>
      <c r="E36" s="4">
        <f>[1]K!Z140</f>
        <v>594.69149058000005</v>
      </c>
      <c r="F36" s="4">
        <f>[1]K!AA140</f>
        <v>2225.3626825599999</v>
      </c>
      <c r="G36" s="4">
        <f>[1]K!AB140</f>
        <v>4977.9691366200004</v>
      </c>
      <c r="H36" s="4">
        <f>[1]K!AC140</f>
        <v>287.75884901000001</v>
      </c>
      <c r="I36" s="4">
        <f>[1]K!AD140</f>
        <v>4806.1221013699997</v>
      </c>
      <c r="J36" s="4">
        <f>[1]K!AE140</f>
        <v>63.8140553</v>
      </c>
      <c r="K36" s="4">
        <f>[1]K!AF140</f>
        <v>1383.8682178399999</v>
      </c>
      <c r="L36" s="4">
        <f>[1]K!AG140</f>
        <v>888.10935104999999</v>
      </c>
      <c r="M36" s="4">
        <f>[1]K!AH140</f>
        <v>398.56452824000002</v>
      </c>
      <c r="N36" s="4">
        <f>[1]K!AI140</f>
        <v>486.40264730000001</v>
      </c>
      <c r="O36" s="4">
        <f>[1]K!AJ140</f>
        <v>10859.039727900001</v>
      </c>
      <c r="P36" s="4">
        <f>[1]K!AK140</f>
        <v>3358.1120170200002</v>
      </c>
      <c r="Q36" s="4"/>
      <c r="R36" s="4">
        <f>[1]K!AM140</f>
        <v>9426.9839915899993</v>
      </c>
      <c r="S36" s="4">
        <f>[1]K!AN140</f>
        <v>21.496174809999999</v>
      </c>
      <c r="T36" s="4">
        <f>[1]K!AO140</f>
        <v>46750.872446510002</v>
      </c>
      <c r="U36" s="4">
        <f>[1]K!AP140</f>
        <v>23.975258030866382</v>
      </c>
      <c r="V36" s="4">
        <f>[1]K!AQ140</f>
        <v>34.919376329999999</v>
      </c>
      <c r="W36" s="4">
        <f>[1]K!AR140</f>
        <v>1809.64955009</v>
      </c>
      <c r="X36" s="4">
        <f>[1]K!AS140</f>
        <v>77.715815789999994</v>
      </c>
      <c r="Y36" s="4">
        <f>[1]K!AT140</f>
        <v>52.437606180000003</v>
      </c>
      <c r="Z36" s="4">
        <f>[1]K!AU140</f>
        <v>25.972028160000001</v>
      </c>
      <c r="AA36" s="4">
        <f>[1]K!AV140</f>
        <v>10.68795197</v>
      </c>
      <c r="AB36" s="4">
        <f>[1]K!AW140</f>
        <v>121.85589555999999</v>
      </c>
      <c r="AC36" s="4">
        <f>[1]K!AX140</f>
        <v>801.25123149000001</v>
      </c>
      <c r="AD36" s="4">
        <f>[1]K!AY140</f>
        <v>489.84594321999998</v>
      </c>
      <c r="AE36" s="4"/>
      <c r="AF36" s="4">
        <f>[1]K!BA140</f>
        <v>27797.23396034</v>
      </c>
      <c r="AG36" s="2"/>
      <c r="AH36" s="2"/>
      <c r="AI36" s="2"/>
      <c r="AJ36" s="2"/>
      <c r="AK36" s="2"/>
      <c r="AL36" s="2"/>
    </row>
    <row r="37" spans="1:38">
      <c r="A37">
        <v>1999</v>
      </c>
      <c r="B37" s="4">
        <f>[1]K!W141</f>
        <v>843.96278568000002</v>
      </c>
      <c r="C37" s="4">
        <f>[1]K!X141</f>
        <v>7589.62</v>
      </c>
      <c r="D37" s="4">
        <f>[1]K!Y141</f>
        <v>3957.6888554100001</v>
      </c>
      <c r="E37" s="4">
        <f>[1]K!Z141</f>
        <v>610.03373051999995</v>
      </c>
      <c r="F37" s="4">
        <f>[1]K!AA141</f>
        <v>2317.7530172400002</v>
      </c>
      <c r="G37" s="4">
        <f>[1]K!AB141</f>
        <v>5082.3441854399998</v>
      </c>
      <c r="H37" s="4">
        <f>[1]K!AC141</f>
        <v>303.35888505000003</v>
      </c>
      <c r="I37" s="4">
        <f>[1]K!AD141</f>
        <v>4890.3330024300003</v>
      </c>
      <c r="J37" s="4">
        <f>[1]K!AE141</f>
        <v>67.185140930000003</v>
      </c>
      <c r="K37" s="4">
        <f>[1]K!AF141</f>
        <v>1425.2153693800001</v>
      </c>
      <c r="L37" s="4">
        <f>[1]K!AG141</f>
        <v>911.97690742999998</v>
      </c>
      <c r="M37" s="4">
        <f>[1]K!AH141</f>
        <v>418.14694651999997</v>
      </c>
      <c r="N37" s="4">
        <f>[1]K!AI141</f>
        <v>496.13601265</v>
      </c>
      <c r="O37" s="4">
        <f>[1]K!AJ141</f>
        <v>11047.269318770001</v>
      </c>
      <c r="P37" s="4">
        <f>[1]K!AK141</f>
        <v>3421.7096271999999</v>
      </c>
      <c r="Q37" s="4"/>
      <c r="R37" s="4">
        <f>[1]K!AM141</f>
        <v>9644.4212179700007</v>
      </c>
      <c r="S37" s="4">
        <f>[1]K!AN141</f>
        <v>22.37923206</v>
      </c>
      <c r="T37" s="4">
        <f>[1]K!AO141</f>
        <v>47976.214885950001</v>
      </c>
      <c r="U37" s="4">
        <f>[1]K!AP141</f>
        <v>25.009074977875699</v>
      </c>
      <c r="V37" s="4">
        <f>[1]K!AQ141</f>
        <v>35.98646334</v>
      </c>
      <c r="W37" s="4">
        <f>[1]K!AR141</f>
        <v>1893.1434416699999</v>
      </c>
      <c r="X37" s="4">
        <f>[1]K!AS141</f>
        <v>78.541766229999993</v>
      </c>
      <c r="Y37" s="4">
        <f>[1]K!AT141</f>
        <v>55.041347930000001</v>
      </c>
      <c r="Z37" s="4">
        <f>[1]K!AU141</f>
        <v>27.073567539999999</v>
      </c>
      <c r="AA37" s="4">
        <f>[1]K!AV141</f>
        <v>10.999568099999999</v>
      </c>
      <c r="AB37" s="4">
        <f>[1]K!AW141</f>
        <v>123.76237715000001</v>
      </c>
      <c r="AC37" s="4">
        <f>[1]K!AX141</f>
        <v>789.61870710000005</v>
      </c>
      <c r="AD37" s="4">
        <f>[1]K!AY141</f>
        <v>501.62549403000003</v>
      </c>
      <c r="AE37" s="4"/>
      <c r="AF37" s="4">
        <f>[1]K!BA141</f>
        <v>28800.265889890001</v>
      </c>
      <c r="AG37" s="2"/>
      <c r="AH37" s="2"/>
      <c r="AI37" s="2"/>
      <c r="AJ37" s="2"/>
      <c r="AK37" s="2"/>
      <c r="AL37" s="2"/>
    </row>
    <row r="38" spans="1:38">
      <c r="A38">
        <v>2000</v>
      </c>
      <c r="B38" s="4">
        <f>[1]K!W142</f>
        <v>862.91590918999998</v>
      </c>
      <c r="C38" s="4">
        <f>[1]K!X142</f>
        <v>7740.27</v>
      </c>
      <c r="D38" s="4">
        <f>[1]K!Y142</f>
        <v>4043.9455002</v>
      </c>
      <c r="E38" s="4">
        <f>[1]K!Z142</f>
        <v>625.19115637000004</v>
      </c>
      <c r="F38" s="4">
        <f>[1]K!AA142</f>
        <v>2420.4087748900001</v>
      </c>
      <c r="G38" s="4">
        <f>[1]K!AB142</f>
        <v>5200.7085685000002</v>
      </c>
      <c r="H38" s="4">
        <f>[1]K!AC142</f>
        <v>319.33665998999999</v>
      </c>
      <c r="I38" s="4">
        <f>[1]K!AD142</f>
        <v>4989.05802804</v>
      </c>
      <c r="J38" s="4">
        <f>[1]K!AE142</f>
        <v>70.092106790000003</v>
      </c>
      <c r="K38" s="4">
        <f>[1]K!AF142</f>
        <v>1465.33415016</v>
      </c>
      <c r="L38" s="4">
        <f>[1]K!AG142</f>
        <v>938.11961195000003</v>
      </c>
      <c r="M38" s="4">
        <f>[1]K!AH142</f>
        <v>438.22936334000002</v>
      </c>
      <c r="N38" s="4">
        <f>[1]K!AI142</f>
        <v>507.14543810999999</v>
      </c>
      <c r="O38" s="4">
        <f>[1]K!AJ142</f>
        <v>11250.195637029999</v>
      </c>
      <c r="P38" s="4">
        <f>[1]K!AK142</f>
        <v>3489.44967421</v>
      </c>
      <c r="Q38" s="4"/>
      <c r="R38" s="4">
        <f>[1]K!AM142</f>
        <v>9893.4915151900004</v>
      </c>
      <c r="S38" s="4">
        <f>[1]K!AN142</f>
        <v>23.46536219</v>
      </c>
      <c r="T38" s="4">
        <f>[1]K!AO142</f>
        <v>49420.724549120001</v>
      </c>
      <c r="U38" s="4">
        <f>[1]K!AP142</f>
        <v>26.503612318609321</v>
      </c>
      <c r="V38" s="4">
        <f>[1]K!AQ142</f>
        <v>36.716282409999998</v>
      </c>
      <c r="W38" s="4">
        <f>[1]K!AR142</f>
        <v>1977.36159241</v>
      </c>
      <c r="X38" s="4">
        <f>[1]K!AS142</f>
        <v>77.437523549999995</v>
      </c>
      <c r="Y38" s="4">
        <f>[1]K!AT142</f>
        <v>57.240781239999997</v>
      </c>
      <c r="Z38" s="4">
        <f>[1]K!AU142</f>
        <v>28.107880779999999</v>
      </c>
      <c r="AA38" s="4">
        <f>[1]K!AV142</f>
        <v>11.40416714</v>
      </c>
      <c r="AB38" s="4">
        <f>[1]K!AW142</f>
        <v>125.71282205999999</v>
      </c>
      <c r="AC38" s="4">
        <f>[1]K!AX142</f>
        <v>786.16588606000005</v>
      </c>
      <c r="AD38" s="4">
        <f>[1]K!AY142</f>
        <v>509.79958807999998</v>
      </c>
      <c r="AE38" s="4"/>
      <c r="AF38" s="4">
        <f>[1]K!BA142</f>
        <v>29868.910245449999</v>
      </c>
      <c r="AG38" s="2"/>
      <c r="AH38" s="2"/>
      <c r="AI38" s="2"/>
      <c r="AJ38" s="2"/>
      <c r="AK38" s="2"/>
      <c r="AL38" s="2"/>
    </row>
    <row r="39" spans="1:38">
      <c r="A39">
        <v>2001</v>
      </c>
      <c r="B39" s="4">
        <f>[1]K!W143</f>
        <v>880.81859341999996</v>
      </c>
      <c r="C39" s="4">
        <f>[1]K!X143</f>
        <v>7861.65</v>
      </c>
      <c r="D39" s="4">
        <f>[1]K!Y143</f>
        <v>4119.5285040099998</v>
      </c>
      <c r="E39" s="4">
        <f>[1]K!Z143</f>
        <v>640.95164585999999</v>
      </c>
      <c r="F39" s="4">
        <f>[1]K!AA143</f>
        <v>2527.2572680799999</v>
      </c>
      <c r="G39" s="4">
        <f>[1]K!AB143</f>
        <v>5317.6240319400004</v>
      </c>
      <c r="H39" s="4">
        <f>[1]K!AC143</f>
        <v>336.29430080999998</v>
      </c>
      <c r="I39" s="4">
        <f>[1]K!AD143</f>
        <v>5089.4684605700004</v>
      </c>
      <c r="J39" s="4">
        <f>[1]K!AE143</f>
        <v>73.188860660000003</v>
      </c>
      <c r="K39" s="4">
        <f>[1]K!AF143</f>
        <v>1503.30527656</v>
      </c>
      <c r="L39" s="4">
        <f>[1]K!AG143</f>
        <v>961.69057564000002</v>
      </c>
      <c r="M39" s="4">
        <f>[1]K!AH143</f>
        <v>457.58061829000002</v>
      </c>
      <c r="N39" s="4">
        <f>[1]K!AI143</f>
        <v>517.89723208999999</v>
      </c>
      <c r="O39" s="4">
        <f>[1]K!AJ143</f>
        <v>11448.51643285</v>
      </c>
      <c r="P39" s="4">
        <f>[1]K!AK143</f>
        <v>3552.43414704</v>
      </c>
      <c r="Q39" s="4"/>
      <c r="R39" s="4">
        <f>[1]K!AM143</f>
        <v>10167.84532896</v>
      </c>
      <c r="S39" s="4">
        <f>[1]K!AN143</f>
        <v>24.707852450000001</v>
      </c>
      <c r="T39" s="4">
        <f>[1]K!AO143</f>
        <v>51002.053110430003</v>
      </c>
      <c r="U39" s="4">
        <f>[1]K!AP143</f>
        <v>28.453006750889639</v>
      </c>
      <c r="V39" s="4">
        <f>[1]K!AQ143</f>
        <v>37.818919360000002</v>
      </c>
      <c r="W39" s="4">
        <f>[1]K!AR143</f>
        <v>2032.1789964500001</v>
      </c>
      <c r="X39" s="4">
        <f>[1]K!AS143</f>
        <v>78.133201749999998</v>
      </c>
      <c r="Y39" s="4">
        <f>[1]K!AT143</f>
        <v>59.363877260000002</v>
      </c>
      <c r="Z39" s="4">
        <f>[1]K!AU143</f>
        <v>29.113899050000001</v>
      </c>
      <c r="AA39" s="4">
        <f>[1]K!AV143</f>
        <v>11.67928706</v>
      </c>
      <c r="AB39" s="4">
        <f>[1]K!AW143</f>
        <v>129.0419023</v>
      </c>
      <c r="AC39" s="4">
        <f>[1]K!AX143</f>
        <v>789.72315135999997</v>
      </c>
      <c r="AD39" s="4">
        <f>[1]K!AY143</f>
        <v>514.88820300999998</v>
      </c>
      <c r="AE39" s="4"/>
      <c r="AF39" s="4">
        <f>[1]K!BA143</f>
        <v>30834.166156259998</v>
      </c>
      <c r="AG39" s="2"/>
      <c r="AH39" s="2"/>
      <c r="AI39" s="2"/>
      <c r="AJ39" s="2"/>
      <c r="AK39" s="2"/>
      <c r="AL39" s="2"/>
    </row>
    <row r="40" spans="1:38">
      <c r="A40">
        <v>2002</v>
      </c>
      <c r="B40" s="4">
        <f>[1]K!W144</f>
        <v>893.42394680999996</v>
      </c>
      <c r="C40" s="4">
        <f>[1]K!X144</f>
        <v>7938.69</v>
      </c>
      <c r="D40" s="4">
        <f>[1]K!Y144</f>
        <v>4179.3181571200003</v>
      </c>
      <c r="E40" s="4">
        <f>[1]K!Z144</f>
        <v>655.35348595999994</v>
      </c>
      <c r="F40" s="4">
        <f>[1]K!AA144</f>
        <v>2638.3529886800002</v>
      </c>
      <c r="G40" s="4">
        <f>[1]K!AB144</f>
        <v>5421.7258176100004</v>
      </c>
      <c r="H40" s="4">
        <f>[1]K!AC144</f>
        <v>353.98078111000001</v>
      </c>
      <c r="I40" s="4">
        <f>[1]K!AD144</f>
        <v>5195.99720101</v>
      </c>
      <c r="J40" s="4">
        <f>[1]K!AE144</f>
        <v>76.071923819999995</v>
      </c>
      <c r="K40" s="4">
        <f>[1]K!AF144</f>
        <v>1533.30116701</v>
      </c>
      <c r="L40" s="4">
        <f>[1]K!AG144</f>
        <v>981.62471211000002</v>
      </c>
      <c r="M40" s="4">
        <f>[1]K!AH144</f>
        <v>474.49010104000001</v>
      </c>
      <c r="N40" s="4">
        <f>[1]K!AI144</f>
        <v>526.40661542999999</v>
      </c>
      <c r="O40" s="4">
        <f>[1]K!AJ144</f>
        <v>11623.65014251</v>
      </c>
      <c r="P40" s="4">
        <f>[1]K!AK144</f>
        <v>3614.3810633600001</v>
      </c>
      <c r="Q40" s="4"/>
      <c r="R40" s="4">
        <f>[1]K!AM144</f>
        <v>10431.81435036</v>
      </c>
      <c r="S40" s="4">
        <f>[1]K!AN144</f>
        <v>26.4602711</v>
      </c>
      <c r="T40" s="4">
        <f>[1]K!AO144</f>
        <v>53000.520199480001</v>
      </c>
      <c r="U40" s="4">
        <f>[1]K!AP144</f>
        <v>30.08094204877689</v>
      </c>
      <c r="V40" s="4">
        <f>[1]K!AQ144</f>
        <v>39.199176110000003</v>
      </c>
      <c r="W40" s="4">
        <f>[1]K!AR144</f>
        <v>2070.5759353899998</v>
      </c>
      <c r="X40" s="4">
        <f>[1]K!AS144</f>
        <v>78.822581020000001</v>
      </c>
      <c r="Y40" s="4">
        <f>[1]K!AT144</f>
        <v>61.246246419999999</v>
      </c>
      <c r="Z40" s="4">
        <f>[1]K!AU144</f>
        <v>30.406985209999998</v>
      </c>
      <c r="AA40" s="4">
        <f>[1]K!AV144</f>
        <v>11.7999464</v>
      </c>
      <c r="AB40" s="4">
        <f>[1]K!AW144</f>
        <v>132.2288945</v>
      </c>
      <c r="AC40" s="4">
        <f>[1]K!AX144</f>
        <v>786.43238283000005</v>
      </c>
      <c r="AD40" s="4">
        <f>[1]K!AY144</f>
        <v>527.87930552</v>
      </c>
      <c r="AE40" s="4"/>
      <c r="AF40" s="4">
        <f>[1]K!BA144</f>
        <v>31686.14733625</v>
      </c>
      <c r="AG40" s="2"/>
      <c r="AH40" s="2"/>
      <c r="AI40" s="2"/>
      <c r="AJ40" s="2"/>
      <c r="AK40" s="2"/>
      <c r="AL40" s="2"/>
    </row>
    <row r="41" spans="1:38">
      <c r="A41">
        <v>2003</v>
      </c>
      <c r="B41" s="4">
        <f>[1]K!W145</f>
        <v>903.79490310999995</v>
      </c>
      <c r="C41" s="4">
        <f>[1]K!X145</f>
        <v>7999.41</v>
      </c>
      <c r="D41" s="4">
        <f>[1]K!Y145</f>
        <v>4234.4464213299998</v>
      </c>
      <c r="E41" s="4">
        <f>[1]K!Z145</f>
        <v>674.38406078000003</v>
      </c>
      <c r="F41" s="4">
        <f>[1]K!AA145</f>
        <v>2759.1134030799999</v>
      </c>
      <c r="G41" s="4">
        <f>[1]K!AB145</f>
        <v>5525.7842318599996</v>
      </c>
      <c r="H41" s="4">
        <f>[1]K!AC145</f>
        <v>373.22758061000002</v>
      </c>
      <c r="I41" s="4">
        <f>[1]K!AD145</f>
        <v>5294.0287069799997</v>
      </c>
      <c r="J41" s="4">
        <f>[1]K!AE145</f>
        <v>78.971324109999998</v>
      </c>
      <c r="K41" s="4">
        <f>[1]K!AF145</f>
        <v>1559.11958807</v>
      </c>
      <c r="L41" s="4">
        <f>[1]K!AG145</f>
        <v>1002.88341801</v>
      </c>
      <c r="M41" s="4">
        <f>[1]K!AH145</f>
        <v>487.63046209999999</v>
      </c>
      <c r="N41" s="4">
        <f>[1]K!AI145</f>
        <v>535.19893784999999</v>
      </c>
      <c r="O41" s="4">
        <f>[1]K!AJ145</f>
        <v>11806.107437840001</v>
      </c>
      <c r="P41" s="4">
        <f>[1]K!AK145</f>
        <v>3674.9943946100002</v>
      </c>
      <c r="Q41" s="4"/>
      <c r="R41" s="4">
        <f>[1]K!AM145</f>
        <v>10691.37209492</v>
      </c>
      <c r="S41" s="4">
        <f>[1]K!AN145</f>
        <v>28.66593705</v>
      </c>
      <c r="T41" s="4">
        <f>[1]K!AO145</f>
        <v>54950.697452369997</v>
      </c>
      <c r="U41" s="4">
        <f>[1]K!AP145</f>
        <v>31.945830696785471</v>
      </c>
      <c r="V41" s="4">
        <f>[1]K!AQ145</f>
        <v>40.99326499</v>
      </c>
      <c r="W41" s="4">
        <f>[1]K!AR145</f>
        <v>2106.0906173499998</v>
      </c>
      <c r="X41" s="4">
        <f>[1]K!AS145</f>
        <v>78.617574320000003</v>
      </c>
      <c r="Y41" s="4">
        <f>[1]K!AT145</f>
        <v>63.408132620000003</v>
      </c>
      <c r="Z41" s="4">
        <f>[1]K!AU145</f>
        <v>31.70096259</v>
      </c>
      <c r="AA41" s="4">
        <f>[1]K!AV145</f>
        <v>12.193357020000001</v>
      </c>
      <c r="AB41" s="4">
        <f>[1]K!AW145</f>
        <v>135.51879441</v>
      </c>
      <c r="AC41" s="4">
        <f>[1]K!AX145</f>
        <v>792.98614646999999</v>
      </c>
      <c r="AD41" s="4">
        <f>[1]K!AY145</f>
        <v>550.27205127000002</v>
      </c>
      <c r="AE41" s="4"/>
      <c r="AF41" s="4">
        <f>[1]K!BA145</f>
        <v>32605.224096919999</v>
      </c>
      <c r="AG41" s="2"/>
      <c r="AH41" s="2"/>
      <c r="AI41" s="2"/>
      <c r="AJ41" s="2"/>
      <c r="AK41" s="2"/>
      <c r="AL41" s="2"/>
    </row>
    <row r="42" spans="1:38">
      <c r="A42">
        <v>2004</v>
      </c>
      <c r="B42" s="4">
        <f>[1]K!W146</f>
        <v>918.55964453000001</v>
      </c>
      <c r="C42" s="4">
        <f>[1]K!X146</f>
        <v>8051.89</v>
      </c>
      <c r="D42" s="4">
        <f>[1]K!Y146</f>
        <v>4293.1835588200001</v>
      </c>
      <c r="E42" s="4">
        <f>[1]K!Z146</f>
        <v>693.52058115</v>
      </c>
      <c r="F42" s="4">
        <f>[1]K!AA146</f>
        <v>2885.82052608</v>
      </c>
      <c r="G42" s="4">
        <f>[1]K!AB146</f>
        <v>5637.1109743899997</v>
      </c>
      <c r="H42" s="4">
        <f>[1]K!AC146</f>
        <v>395.08276654000002</v>
      </c>
      <c r="I42" s="4">
        <f>[1]K!AD146</f>
        <v>5392.0242100699998</v>
      </c>
      <c r="J42" s="4">
        <f>[1]K!AE146</f>
        <v>82.15311715</v>
      </c>
      <c r="K42" s="4">
        <f>[1]K!AF146</f>
        <v>1583.3444916000001</v>
      </c>
      <c r="L42" s="4">
        <f>[1]K!AG146</f>
        <v>1023.6312536299999</v>
      </c>
      <c r="M42" s="4">
        <f>[1]K!AH146</f>
        <v>500.27013626000002</v>
      </c>
      <c r="N42" s="4">
        <f>[1]K!AI146</f>
        <v>545.04643897999995</v>
      </c>
      <c r="O42" s="4">
        <f>[1]K!AJ146</f>
        <v>12014.103825730001</v>
      </c>
      <c r="P42" s="4">
        <f>[1]K!AK146</f>
        <v>3740.1767533500001</v>
      </c>
      <c r="Q42" s="4"/>
      <c r="R42" s="4">
        <f>[1]K!AM146</f>
        <v>10969.83963631</v>
      </c>
      <c r="S42" s="4">
        <f>[1]K!AN146</f>
        <v>30.89364157</v>
      </c>
      <c r="T42" s="4">
        <f>[1]K!AO146</f>
        <v>57313.411179850002</v>
      </c>
      <c r="U42" s="4">
        <f>[1]K!AP146</f>
        <v>34.751115548116744</v>
      </c>
      <c r="V42" s="4">
        <f>[1]K!AQ146</f>
        <v>43.336982429999999</v>
      </c>
      <c r="W42" s="4">
        <f>[1]K!AR146</f>
        <v>2151.7919512399999</v>
      </c>
      <c r="X42" s="4">
        <f>[1]K!AS146</f>
        <v>79.170753919999996</v>
      </c>
      <c r="Y42" s="4">
        <f>[1]K!AT146</f>
        <v>65.870984859999993</v>
      </c>
      <c r="Z42" s="4">
        <f>[1]K!AU146</f>
        <v>33.10945212</v>
      </c>
      <c r="AA42" s="4">
        <f>[1]K!AV146</f>
        <v>12.599393109999999</v>
      </c>
      <c r="AB42" s="4">
        <f>[1]K!AW146</f>
        <v>140.06149416</v>
      </c>
      <c r="AC42" s="4">
        <f>[1]K!AX146</f>
        <v>807.33612215999995</v>
      </c>
      <c r="AD42" s="4">
        <f>[1]K!AY146</f>
        <v>571.32804828999997</v>
      </c>
      <c r="AE42" s="4"/>
      <c r="AF42" s="4">
        <f>[1]K!BA146</f>
        <v>33643.246415850001</v>
      </c>
      <c r="AG42" s="2"/>
      <c r="AH42" s="2"/>
      <c r="AI42" s="2"/>
      <c r="AJ42" s="2"/>
      <c r="AK42" s="2"/>
      <c r="AL42" s="2"/>
    </row>
    <row r="43" spans="1:38">
      <c r="A43">
        <v>2005</v>
      </c>
      <c r="B43" s="4">
        <f>[1]K!W147</f>
        <v>935.51363137999999</v>
      </c>
      <c r="C43" s="4">
        <f>[1]K!X147</f>
        <v>8102.15</v>
      </c>
      <c r="D43" s="4">
        <f>[1]K!Y147</f>
        <v>4369.7896119899997</v>
      </c>
      <c r="E43" s="4">
        <f>[1]K!Z147</f>
        <v>706.07316950999996</v>
      </c>
      <c r="F43" s="4">
        <f>[1]K!AA147</f>
        <v>3024.6559756900001</v>
      </c>
      <c r="G43" s="4">
        <f>[1]K!AB147</f>
        <v>5752.9877701799996</v>
      </c>
      <c r="H43" s="4">
        <f>[1]K!AC147</f>
        <v>421.57440194999998</v>
      </c>
      <c r="I43" s="4">
        <f>[1]K!AD147</f>
        <v>5490.5714503700001</v>
      </c>
      <c r="J43" s="4">
        <f>[1]K!AE147</f>
        <v>84.828264430000004</v>
      </c>
      <c r="K43" s="4">
        <f>[1]K!AF147</f>
        <v>1609.52205873</v>
      </c>
      <c r="L43" s="4">
        <f>[1]K!AG147</f>
        <v>1043.3084268299999</v>
      </c>
      <c r="M43" s="4">
        <f>[1]K!AH147</f>
        <v>512.36561441000003</v>
      </c>
      <c r="N43" s="4">
        <f>[1]K!AI147</f>
        <v>555.57662950999998</v>
      </c>
      <c r="O43" s="4">
        <f>[1]K!AJ147</f>
        <v>12240.8730725</v>
      </c>
      <c r="P43" s="4">
        <f>[1]K!AK147</f>
        <v>3809.5823958199999</v>
      </c>
      <c r="Q43" s="4"/>
      <c r="R43" s="4">
        <f>[1]K!AM147</f>
        <v>11288.152123440001</v>
      </c>
      <c r="S43" s="4">
        <f>[1]K!AN147</f>
        <v>33.59994305</v>
      </c>
      <c r="T43" s="4">
        <f>[1]K!AO147</f>
        <v>59764.448704369999</v>
      </c>
      <c r="U43" s="4">
        <f>[1]K!AP147</f>
        <v>38.414623980470779</v>
      </c>
      <c r="V43" s="4">
        <f>[1]K!AQ147</f>
        <v>46.140901040000003</v>
      </c>
      <c r="W43" s="4">
        <f>[1]K!AR147</f>
        <v>2207.8479578299998</v>
      </c>
      <c r="X43" s="4">
        <f>[1]K!AS147</f>
        <v>81.829707659999997</v>
      </c>
      <c r="Y43" s="4">
        <f>[1]K!AT147</f>
        <v>68.509795749999995</v>
      </c>
      <c r="Z43" s="4">
        <f>[1]K!AU147</f>
        <v>34.717139490000001</v>
      </c>
      <c r="AA43" s="4">
        <f>[1]K!AV147</f>
        <v>13.158622749999999</v>
      </c>
      <c r="AB43" s="4">
        <f>[1]K!AW147</f>
        <v>147.64734182000001</v>
      </c>
      <c r="AC43" s="4">
        <f>[1]K!AX147</f>
        <v>831.66678163999995</v>
      </c>
      <c r="AD43" s="4">
        <f>[1]K!AY147</f>
        <v>600.61164652000002</v>
      </c>
      <c r="AE43" s="4"/>
      <c r="AF43" s="4">
        <f>[1]K!BA147</f>
        <v>34794.21598691</v>
      </c>
      <c r="AG43" s="2"/>
      <c r="AH43" s="2"/>
      <c r="AI43" s="2"/>
      <c r="AJ43" s="2"/>
      <c r="AK43" s="2"/>
      <c r="AL43" s="2"/>
    </row>
    <row r="44" spans="1:38">
      <c r="A44">
        <v>2006</v>
      </c>
      <c r="B44" s="4">
        <f>[1]K!W148</f>
        <v>951.95390796000004</v>
      </c>
      <c r="C44" s="4">
        <f>[1]K!X148</f>
        <v>8181.93</v>
      </c>
      <c r="D44" s="4">
        <f>[1]K!Y148</f>
        <v>4493.2946524899999</v>
      </c>
      <c r="E44" s="4">
        <f>[1]K!Z148</f>
        <v>725.1201112</v>
      </c>
      <c r="F44" s="4">
        <f>[1]K!AA148</f>
        <v>3177.3885118799999</v>
      </c>
      <c r="G44" s="4">
        <f>[1]K!AB148</f>
        <v>5877.2694455700002</v>
      </c>
      <c r="H44" s="4">
        <f>[1]K!AC148</f>
        <v>449.10783368</v>
      </c>
      <c r="I44" s="4">
        <f>[1]K!AD148</f>
        <v>5593.0329851899996</v>
      </c>
      <c r="J44" s="4">
        <f>[1]K!AE148</f>
        <v>87.712152900000007</v>
      </c>
      <c r="K44" s="4">
        <f>[1]K!AF148</f>
        <v>1642.2590191500001</v>
      </c>
      <c r="L44" s="4">
        <f>[1]K!AG148</f>
        <v>1062.9440677</v>
      </c>
      <c r="M44" s="4">
        <f>[1]K!AH148</f>
        <v>523.71219930999996</v>
      </c>
      <c r="N44" s="4">
        <f>[1]K!AI148</f>
        <v>566.03308277999997</v>
      </c>
      <c r="O44" s="4">
        <f>[1]K!AJ148</f>
        <v>12516.035336000001</v>
      </c>
      <c r="P44" s="4">
        <f>[1]K!AK148</f>
        <v>3881.2540941799998</v>
      </c>
      <c r="Q44" s="4"/>
      <c r="R44" s="4">
        <f>[1]K!AM148</f>
        <v>11628.263601860001</v>
      </c>
      <c r="S44" s="4">
        <f>[1]K!AN148</f>
        <v>37.237175720000003</v>
      </c>
      <c r="T44" s="4">
        <f>[1]K!AO148</f>
        <v>62088.577085780002</v>
      </c>
      <c r="U44" s="4">
        <f>[1]K!AP148</f>
        <v>42.717973216576212</v>
      </c>
      <c r="V44" s="4">
        <f>[1]K!AQ148</f>
        <v>49.931580799999999</v>
      </c>
      <c r="W44" s="4">
        <f>[1]K!AR148</f>
        <v>2287.21346997</v>
      </c>
      <c r="X44" s="4">
        <f>[1]K!AS148</f>
        <v>85.219917580000001</v>
      </c>
      <c r="Y44" s="4">
        <f>[1]K!AT148</f>
        <v>71.843115490000002</v>
      </c>
      <c r="Z44" s="4">
        <f>[1]K!AU148</f>
        <v>37.02521204</v>
      </c>
      <c r="AA44" s="4">
        <f>[1]K!AV148</f>
        <v>13.702087779999999</v>
      </c>
      <c r="AB44" s="4">
        <f>[1]K!AW148</f>
        <v>157.04734436999999</v>
      </c>
      <c r="AC44" s="4">
        <f>[1]K!AX148</f>
        <v>881.45289119999995</v>
      </c>
      <c r="AD44" s="4">
        <f>[1]K!AY148</f>
        <v>632.70401548999996</v>
      </c>
      <c r="AE44" s="4"/>
      <c r="AF44" s="4">
        <f>[1]K!BA148</f>
        <v>35947.306020470001</v>
      </c>
      <c r="AG44" s="2"/>
      <c r="AH44" s="2"/>
      <c r="AI44" s="2"/>
      <c r="AJ44" s="2"/>
      <c r="AK44" s="2"/>
      <c r="AL44" s="2"/>
    </row>
    <row r="45" spans="1:38">
      <c r="A45">
        <v>2007</v>
      </c>
      <c r="B45" s="4">
        <f>[1]K!W149</f>
        <v>972.34789913999998</v>
      </c>
      <c r="C45" s="4">
        <f>[1]K!X149</f>
        <v>8269.6200000000008</v>
      </c>
      <c r="D45" s="4">
        <f>[1]K!Y149</f>
        <v>4611.5935880300003</v>
      </c>
      <c r="E45" s="4">
        <f>[1]K!Z149</f>
        <v>749.94238175999999</v>
      </c>
      <c r="F45" s="4">
        <f>[1]K!AA149</f>
        <v>3335.07682088</v>
      </c>
      <c r="G45" s="4">
        <f>[1]K!AB149</f>
        <v>6017.5007393899996</v>
      </c>
      <c r="H45" s="4">
        <f>[1]K!AC149</f>
        <v>475.78313567999999</v>
      </c>
      <c r="I45" s="4">
        <f>[1]K!AD149</f>
        <v>5695.7926276300004</v>
      </c>
      <c r="J45" s="4">
        <f>[1]K!AE149</f>
        <v>91.364540329999997</v>
      </c>
      <c r="K45" s="4">
        <f>[1]K!AF149</f>
        <v>1691.61792775</v>
      </c>
      <c r="L45" s="4">
        <f>[1]K!AG149</f>
        <v>1085.0135932799999</v>
      </c>
      <c r="M45" s="4">
        <f>[1]K!AH149</f>
        <v>535.69815047999998</v>
      </c>
      <c r="N45" s="4">
        <f>[1]K!AI149</f>
        <v>580.40993709999998</v>
      </c>
      <c r="O45" s="4">
        <f>[1]K!AJ149</f>
        <v>12839.45212482</v>
      </c>
      <c r="P45" s="4">
        <f>[1]K!AK149</f>
        <v>3960.6313523899998</v>
      </c>
      <c r="Q45" s="4"/>
      <c r="R45" s="4">
        <f>[1]K!AM149</f>
        <v>12060.184853930001</v>
      </c>
      <c r="S45" s="4">
        <f>[1]K!AN149</f>
        <v>41.284016389999998</v>
      </c>
      <c r="T45" s="4">
        <f>[1]K!AO149</f>
        <v>64522.86447778</v>
      </c>
      <c r="U45" s="4">
        <f>[1]K!AP149</f>
        <v>48.324941374226022</v>
      </c>
      <c r="V45" s="4">
        <f>[1]K!AQ149</f>
        <v>55.073132479999998</v>
      </c>
      <c r="W45" s="4">
        <f>[1]K!AR149</f>
        <v>2406.5378894099999</v>
      </c>
      <c r="X45" s="4">
        <f>[1]K!AS149</f>
        <v>89.771696890000001</v>
      </c>
      <c r="Y45" s="4">
        <f>[1]K!AT149</f>
        <v>76.074396660000005</v>
      </c>
      <c r="Z45" s="4">
        <f>[1]K!AU149</f>
        <v>39.591143240000001</v>
      </c>
      <c r="AA45" s="4">
        <f>[1]K!AV149</f>
        <v>14.316454800000001</v>
      </c>
      <c r="AB45" s="4">
        <f>[1]K!AW149</f>
        <v>168.33791776000001</v>
      </c>
      <c r="AC45" s="4">
        <f>[1]K!AX149</f>
        <v>997.67976141999998</v>
      </c>
      <c r="AD45" s="4">
        <f>[1]K!AY149</f>
        <v>666.91634495000005</v>
      </c>
      <c r="AE45" s="4"/>
      <c r="AF45" s="4">
        <f>[1]K!BA149</f>
        <v>36990.699114609997</v>
      </c>
      <c r="AG45" s="2"/>
      <c r="AH45" s="2"/>
      <c r="AI45" s="2"/>
      <c r="AJ45" s="2"/>
      <c r="AK45" s="2"/>
      <c r="AL45" s="2"/>
    </row>
    <row r="46" spans="1:38">
      <c r="A46">
        <v>2008</v>
      </c>
      <c r="B46" s="4">
        <f>[1]K!W150</f>
        <v>992.48320904000002</v>
      </c>
      <c r="C46" s="4">
        <f>[1]K!X150</f>
        <v>8353.82</v>
      </c>
      <c r="D46" s="4">
        <f>[1]K!Y150</f>
        <v>4699.7497591499996</v>
      </c>
      <c r="E46" s="4">
        <f>[1]K!Z150</f>
        <v>769.02131254000005</v>
      </c>
      <c r="F46" s="4">
        <f>[1]K!AA150</f>
        <v>3473.5623697599999</v>
      </c>
      <c r="G46" s="4">
        <f>[1]K!AB150</f>
        <v>6152.8343909200003</v>
      </c>
      <c r="H46" s="4">
        <f>[1]K!AC150</f>
        <v>496.00891639000002</v>
      </c>
      <c r="I46" s="4">
        <f>[1]K!AD150</f>
        <v>5781.7198478399996</v>
      </c>
      <c r="J46" s="4">
        <f>[1]K!AE150</f>
        <v>95.72907678</v>
      </c>
      <c r="K46" s="4">
        <f>[1]K!AF150</f>
        <v>1733.23458329</v>
      </c>
      <c r="L46" s="4">
        <f>[1]K!AG150</f>
        <v>1107.2246215299999</v>
      </c>
      <c r="M46" s="4">
        <f>[1]K!AH150</f>
        <v>547.02001846999997</v>
      </c>
      <c r="N46" s="4">
        <f>[1]K!AI150</f>
        <v>594.12404529000003</v>
      </c>
      <c r="O46" s="4">
        <f>[1]K!AJ150</f>
        <v>13145.51035966</v>
      </c>
      <c r="P46" s="4">
        <f>[1]K!AK150</f>
        <v>4022.1301328700001</v>
      </c>
      <c r="Q46" s="4"/>
      <c r="R46" s="4">
        <f>[1]K!AM150</f>
        <v>12466.117435439999</v>
      </c>
      <c r="S46" s="4">
        <f>[1]K!AN150</f>
        <v>44.230097440000002</v>
      </c>
      <c r="T46" s="4">
        <f>[1]K!AO150</f>
        <v>66858.862366140005</v>
      </c>
      <c r="U46" s="4">
        <f>[1]K!AP150</f>
        <v>52.710806912821987</v>
      </c>
      <c r="V46" s="4">
        <f>[1]K!AQ150</f>
        <v>59.55079233</v>
      </c>
      <c r="W46" s="4">
        <f>[1]K!AR150</f>
        <v>2549.20910546</v>
      </c>
      <c r="X46" s="4">
        <f>[1]K!AS150</f>
        <v>94.203739400000003</v>
      </c>
      <c r="Y46" s="4">
        <f>[1]K!AT150</f>
        <v>80.818821909999997</v>
      </c>
      <c r="Z46" s="4">
        <f>[1]K!AU150</f>
        <v>42.46527202</v>
      </c>
      <c r="AA46" s="4">
        <f>[1]K!AV150</f>
        <v>14.793417460000001</v>
      </c>
      <c r="AB46" s="4">
        <f>[1]K!AW150</f>
        <v>184.96176507999999</v>
      </c>
      <c r="AC46" s="4">
        <f>[1]K!AX150</f>
        <v>1144.2299398099999</v>
      </c>
      <c r="AD46" s="4">
        <f>[1]K!AY150</f>
        <v>707.24970614999995</v>
      </c>
      <c r="AE46" s="4"/>
      <c r="AF46" s="4">
        <f>[1]K!BA150</f>
        <v>37809.012422350002</v>
      </c>
    </row>
    <row r="47" spans="1:38">
      <c r="A47">
        <v>2009</v>
      </c>
      <c r="B47" s="4">
        <f>[1]K!W151</f>
        <v>1004.75409542</v>
      </c>
      <c r="C47" s="4">
        <f>[1]K!X151</f>
        <v>8374.9599999999991</v>
      </c>
      <c r="D47" s="4">
        <f>[1]K!Y151</f>
        <v>4735.7494352900003</v>
      </c>
      <c r="E47" s="4">
        <f>[1]K!Z151</f>
        <v>779.56892828000002</v>
      </c>
      <c r="F47" s="4">
        <f>[1]K!AA151</f>
        <v>3557.0876915099998</v>
      </c>
      <c r="G47" s="4">
        <f>[1]K!AB151</f>
        <v>6238.8919330999997</v>
      </c>
      <c r="H47" s="4">
        <f>[1]K!AC151</f>
        <v>508.34710568000003</v>
      </c>
      <c r="I47" s="4">
        <f>[1]K!AD151</f>
        <v>5827.9650559000002</v>
      </c>
      <c r="J47" s="4">
        <f>[1]K!AE151</f>
        <v>98.664202639999999</v>
      </c>
      <c r="K47" s="4">
        <f>[1]K!AF151</f>
        <v>1760.0843720099999</v>
      </c>
      <c r="L47" s="4">
        <f>[1]K!AG151</f>
        <v>1123.0194846100001</v>
      </c>
      <c r="M47" s="4">
        <f>[1]K!AH151</f>
        <v>554.56588522000004</v>
      </c>
      <c r="N47" s="4">
        <f>[1]K!AI151</f>
        <v>600.84102180000002</v>
      </c>
      <c r="O47" s="4">
        <f>[1]K!AJ151</f>
        <v>13316.77176829</v>
      </c>
      <c r="P47" s="4">
        <f>[1]K!AK151</f>
        <v>4037.4757165199999</v>
      </c>
      <c r="Q47" s="4"/>
      <c r="R47" s="4">
        <f>[1]K!AM151</f>
        <v>12744.181586950001</v>
      </c>
      <c r="S47" s="4">
        <f>[1]K!AN151</f>
        <v>44.989164459999998</v>
      </c>
      <c r="T47" s="4">
        <f>[1]K!AO151</f>
        <v>68324.444965489995</v>
      </c>
      <c r="U47" s="4">
        <f>[1]K!AP151</f>
        <v>54.1943180792817</v>
      </c>
      <c r="V47" s="4">
        <f>[1]K!AQ151</f>
        <v>60.425679909999999</v>
      </c>
      <c r="W47" s="4">
        <f>[1]K!AR151</f>
        <v>2682.8607073600001</v>
      </c>
      <c r="X47" s="4">
        <f>[1]K!AS151</f>
        <v>95.090748419999997</v>
      </c>
      <c r="Y47" s="4">
        <f>[1]K!AT151</f>
        <v>82.661648159999999</v>
      </c>
      <c r="Z47" s="4">
        <f>[1]K!AU151</f>
        <v>44.579694449999998</v>
      </c>
      <c r="AA47" s="4">
        <f>[1]K!AV151</f>
        <v>15.11605084</v>
      </c>
      <c r="AB47" s="4">
        <f>[1]K!AW151</f>
        <v>195.69724890000001</v>
      </c>
      <c r="AC47" s="4">
        <f>[1]K!AX151</f>
        <v>1203.36088249</v>
      </c>
      <c r="AD47" s="4">
        <f>[1]K!AY151</f>
        <v>732.11851044000002</v>
      </c>
      <c r="AE47" s="4"/>
      <c r="AF47" s="4">
        <f>[1]K!BA151</f>
        <v>38181.93705886</v>
      </c>
    </row>
    <row r="48" spans="1:38">
      <c r="A48">
        <v>2010</v>
      </c>
      <c r="B48" s="4">
        <f>[1]K!W152</f>
        <v>1015.62675057</v>
      </c>
      <c r="C48" s="4">
        <f>[1]K!X152</f>
        <v>8417.5400000000009</v>
      </c>
      <c r="D48" s="4">
        <f>[1]K!Y152</f>
        <v>4743.5218539400003</v>
      </c>
      <c r="E48" s="4">
        <f>[1]K!Z152</f>
        <v>779.30464890999997</v>
      </c>
      <c r="F48" s="4">
        <f>[1]K!AA152</f>
        <v>3623.7809834</v>
      </c>
      <c r="G48" s="4">
        <f>[1]K!AB152</f>
        <v>6329.7747515199999</v>
      </c>
      <c r="H48" s="4">
        <f>[1]K!AC152</f>
        <v>514.36439471000006</v>
      </c>
      <c r="I48" s="4">
        <f>[1]K!AD152</f>
        <v>5870.0512451699997</v>
      </c>
      <c r="J48" s="4">
        <f>[1]K!AE152</f>
        <v>101.40557295000001</v>
      </c>
      <c r="K48" s="4">
        <f>[1]K!AF152</f>
        <v>1776.11164046</v>
      </c>
      <c r="L48" s="4">
        <f>[1]K!AG152</f>
        <v>1136.3141465799999</v>
      </c>
      <c r="M48" s="4">
        <f>[1]K!AH152</f>
        <v>561.05554950999999</v>
      </c>
      <c r="N48" s="4">
        <f>[1]K!AI152</f>
        <v>607.97490945000004</v>
      </c>
      <c r="O48" s="4">
        <f>[1]K!AJ152</f>
        <v>13528.773277939999</v>
      </c>
      <c r="P48" s="4">
        <f>[1]K!AK152</f>
        <v>4058.2301299000001</v>
      </c>
      <c r="Q48" s="4"/>
      <c r="R48" s="4">
        <f>[1]K!AM152</f>
        <v>13003.722630009999</v>
      </c>
      <c r="S48" s="4">
        <f>[1]K!AN152</f>
        <v>45.660562489999997</v>
      </c>
      <c r="T48" s="4">
        <f>[1]K!AO152</f>
        <v>68991.40460804</v>
      </c>
      <c r="U48" s="4">
        <f>[1]K!AP152</f>
        <v>54.5542695629332</v>
      </c>
      <c r="V48" s="4">
        <f>[1]K!AQ152</f>
        <v>61.186285089999998</v>
      </c>
      <c r="W48" s="4">
        <f>[1]K!AR152</f>
        <v>2812.4066633500001</v>
      </c>
      <c r="X48" s="4">
        <f>[1]K!AS152</f>
        <v>97.068884280000006</v>
      </c>
      <c r="Y48" s="4">
        <f>[1]K!AT152</f>
        <v>83.116114510000003</v>
      </c>
      <c r="Z48" s="4">
        <f>[1]K!AU152</f>
        <v>46.524985020000003</v>
      </c>
      <c r="AA48" s="4">
        <f>[1]K!AV152</f>
        <v>15.7179802</v>
      </c>
      <c r="AB48" s="4">
        <f>[1]K!AW152</f>
        <v>201.32884107999999</v>
      </c>
      <c r="AC48" s="4">
        <f>[1]K!AX152</f>
        <v>1254.7202317599999</v>
      </c>
      <c r="AD48" s="4">
        <f>[1]K!AY152</f>
        <v>744.19959324000001</v>
      </c>
      <c r="AE48" s="4"/>
      <c r="AF48" s="4">
        <f>[1]K!BA152</f>
        <v>38572.889344039999</v>
      </c>
    </row>
    <row r="49" spans="1:32">
      <c r="A49">
        <v>2011</v>
      </c>
      <c r="B49" s="4">
        <f>[1]K!W153</f>
        <v>1029.6188910599999</v>
      </c>
      <c r="C49" s="4">
        <f>[1]K!X153</f>
        <v>8492.85</v>
      </c>
      <c r="D49" s="4">
        <f>[1]K!Y153</f>
        <v>4755.2035893000002</v>
      </c>
      <c r="E49" s="4">
        <f>[1]K!Z153</f>
        <v>771.71128440999996</v>
      </c>
      <c r="F49" s="4">
        <f>[1]K!AA153</f>
        <v>3669.1262709600001</v>
      </c>
      <c r="G49" s="4">
        <f>[1]K!AB153</f>
        <v>6426.00836858</v>
      </c>
      <c r="H49" s="4">
        <f>[1]K!AC153</f>
        <v>519.89223894999998</v>
      </c>
      <c r="I49" s="4">
        <f>[1]K!AD153</f>
        <v>5904.6000310099998</v>
      </c>
      <c r="J49" s="4">
        <f>[1]K!AE153</f>
        <v>105.1258897</v>
      </c>
      <c r="K49" s="4">
        <f>[1]K!AF153</f>
        <v>1797.12875775</v>
      </c>
      <c r="L49" s="4">
        <f>[1]K!AG153</f>
        <v>1153.47108822</v>
      </c>
      <c r="M49" s="4">
        <f>[1]K!AH153</f>
        <v>562.50771713999995</v>
      </c>
      <c r="N49" s="4">
        <f>[1]K!AI153</f>
        <v>616.57107497000004</v>
      </c>
      <c r="O49" s="4">
        <f>[1]K!AJ153</f>
        <v>13777.482445899999</v>
      </c>
      <c r="P49" s="4">
        <f>[1]K!AK153</f>
        <v>4074.0556134499998</v>
      </c>
      <c r="Q49" s="4"/>
      <c r="R49" s="4">
        <f>[1]K!AM153</f>
        <v>13250.21047073</v>
      </c>
      <c r="S49" s="4">
        <f>[1]K!AN153</f>
        <v>47.552507970000001</v>
      </c>
      <c r="T49" s="4">
        <f>[1]K!AO153</f>
        <v>69522.718252999999</v>
      </c>
      <c r="U49" s="4">
        <f>[1]K!AP153</f>
        <v>55.946931912747637</v>
      </c>
      <c r="V49" s="4">
        <f>[1]K!AQ153</f>
        <v>62.93366339</v>
      </c>
      <c r="W49" s="4">
        <f>[1]K!AR153</f>
        <v>2963.83325504</v>
      </c>
      <c r="X49" s="4">
        <f>[1]K!AS153</f>
        <v>100.96170628</v>
      </c>
      <c r="Y49" s="4">
        <f>[1]K!AT153</f>
        <v>83.087288729999997</v>
      </c>
      <c r="Z49" s="4">
        <f>[1]K!AU153</f>
        <v>47.874131480000003</v>
      </c>
      <c r="AA49" s="4">
        <f>[1]K!AV153</f>
        <v>16.06105092</v>
      </c>
      <c r="AB49" s="4">
        <f>[1]K!AW153</f>
        <v>206.74370959000001</v>
      </c>
      <c r="AC49" s="4">
        <f>[1]K!AX153</f>
        <v>1307.1130372</v>
      </c>
      <c r="AD49" s="4">
        <f>[1]K!AY153</f>
        <v>754.30428772000005</v>
      </c>
      <c r="AE49" s="4"/>
      <c r="AF49" s="4">
        <f>[1]K!BA153</f>
        <v>39046.423719099999</v>
      </c>
    </row>
    <row r="50" spans="1:32">
      <c r="A50">
        <v>2012</v>
      </c>
      <c r="B50" s="4">
        <f>[1]K!W154</f>
        <v>1042.87917156</v>
      </c>
      <c r="C50" s="4">
        <f>[1]K!X154</f>
        <v>8558.3700000000008</v>
      </c>
      <c r="D50" s="4">
        <f>[1]K!Y154</f>
        <v>4778.9519268800004</v>
      </c>
      <c r="E50" s="4">
        <f>[1]K!Z154</f>
        <v>759.76058033000004</v>
      </c>
      <c r="F50" s="4">
        <f>[1]K!AA154</f>
        <v>3694.5919334800001</v>
      </c>
      <c r="G50" s="4">
        <f>[1]K!AB154</f>
        <v>6519.0658559000003</v>
      </c>
      <c r="H50" s="4">
        <f>[1]K!AC154</f>
        <v>529.69561485999998</v>
      </c>
      <c r="I50" s="4">
        <f>[1]K!AD154</f>
        <v>5905.3821796100001</v>
      </c>
      <c r="J50" s="4">
        <f>[1]K!AE154</f>
        <v>108.88282339</v>
      </c>
      <c r="K50" s="4">
        <f>[1]K!AF154</f>
        <v>1808.45976578</v>
      </c>
      <c r="L50" s="4">
        <f>[1]K!AG154</f>
        <v>1170.27760229</v>
      </c>
      <c r="M50" s="4">
        <f>[1]K!AH154</f>
        <v>558.91672370000003</v>
      </c>
      <c r="N50" s="4">
        <f>[1]K!AI154</f>
        <v>624.67889262000006</v>
      </c>
      <c r="O50" s="4">
        <f>[1]K!AJ154</f>
        <v>14002.151945080001</v>
      </c>
      <c r="P50" s="4">
        <f>[1]K!AK154</f>
        <v>4090.0784564599999</v>
      </c>
      <c r="Q50" s="4"/>
      <c r="R50" s="4">
        <f>[1]K!AM154</f>
        <v>13457.44680786</v>
      </c>
      <c r="S50" s="4">
        <f>[1]K!AN154</f>
        <v>49.910088180000002</v>
      </c>
      <c r="T50" s="4">
        <f>[1]K!AO154</f>
        <v>69811.093782249998</v>
      </c>
      <c r="U50" s="4">
        <f>[1]K!AP154</f>
        <v>58.129740741297553</v>
      </c>
      <c r="V50" s="4">
        <f>[1]K!AQ154</f>
        <v>64.391620270000004</v>
      </c>
      <c r="W50" s="4">
        <f>[1]K!AR154</f>
        <v>3101.7209179500001</v>
      </c>
      <c r="X50" s="4">
        <f>[1]K!AS154</f>
        <v>102.98963173999999</v>
      </c>
      <c r="Y50" s="4">
        <f>[1]K!AT154</f>
        <v>82.325295109999999</v>
      </c>
      <c r="Z50" s="4">
        <f>[1]K!AU154</f>
        <v>48.44702367</v>
      </c>
      <c r="AA50" s="4">
        <f>[1]K!AV154</f>
        <v>16.391102539999999</v>
      </c>
      <c r="AB50" s="4">
        <f>[1]K!AW154</f>
        <v>212.78734170000001</v>
      </c>
      <c r="AC50" s="4">
        <f>[1]K!AX154</f>
        <v>1363.30587932</v>
      </c>
      <c r="AD50" s="4">
        <f>[1]K!AY154</f>
        <v>762.87802580000005</v>
      </c>
      <c r="AE50" s="4"/>
      <c r="AF50" s="4">
        <f>[1]K!BA154</f>
        <v>39665.87996839</v>
      </c>
    </row>
    <row r="51" spans="1:32">
      <c r="A51">
        <v>2013</v>
      </c>
      <c r="B51" s="4">
        <f>[1]K!W155</f>
        <v>1053.3944185099999</v>
      </c>
      <c r="C51" s="4">
        <f>[1]K!X155</f>
        <v>8609.56</v>
      </c>
      <c r="D51" s="4">
        <f>[1]K!Y155</f>
        <v>4813.1234618500002</v>
      </c>
      <c r="E51" s="4">
        <f>[1]K!Z155</f>
        <v>747.81410513000003</v>
      </c>
      <c r="F51" s="4">
        <f>[1]K!AA155</f>
        <v>3709.3085743699999</v>
      </c>
      <c r="G51" s="4">
        <f>[1]K!AB155</f>
        <v>6604.3924731300003</v>
      </c>
      <c r="H51" s="4">
        <f>[1]K!AC155</f>
        <v>536.86526578999997</v>
      </c>
      <c r="I51" s="4">
        <f>[1]K!AD155</f>
        <v>5887.1584636600001</v>
      </c>
      <c r="J51" s="4">
        <f>[1]K!AE155</f>
        <v>112.48728032</v>
      </c>
      <c r="K51" s="4">
        <f>[1]K!AF155</f>
        <v>1816.52519351</v>
      </c>
      <c r="L51" s="4">
        <f>[1]K!AG155</f>
        <v>1187.2743716299999</v>
      </c>
      <c r="M51" s="4">
        <f>[1]K!AH155</f>
        <v>554.33232279000003</v>
      </c>
      <c r="N51" s="4">
        <f>[1]K!AI155</f>
        <v>630.38801895999995</v>
      </c>
      <c r="O51" s="4">
        <f>[1]K!AJ155</f>
        <v>14221.424134659999</v>
      </c>
      <c r="P51" s="4">
        <f>[1]K!AK155</f>
        <v>4112.8605007799997</v>
      </c>
      <c r="Q51" s="4"/>
      <c r="R51" s="4">
        <f>[1]K!AM155</f>
        <v>13623.770932040001</v>
      </c>
      <c r="S51" s="4">
        <f>[1]K!AN155</f>
        <v>52.100716509999998</v>
      </c>
      <c r="T51" s="4">
        <f>[1]K!AO155</f>
        <v>70762.127394859999</v>
      </c>
      <c r="U51" s="4">
        <f>[1]K!AP155</f>
        <v>59.843451968285017</v>
      </c>
      <c r="V51" s="4">
        <f>[1]K!AQ155</f>
        <v>66.252065049999999</v>
      </c>
      <c r="W51" s="4">
        <f>[1]K!AR155</f>
        <v>3223.37910655</v>
      </c>
      <c r="X51" s="4">
        <f>[1]K!AS155</f>
        <v>104.9524322</v>
      </c>
      <c r="Y51" s="4">
        <f>[1]K!AT155</f>
        <v>81.763003810000001</v>
      </c>
      <c r="Z51" s="4">
        <f>[1]K!AU155</f>
        <v>48.548030109999999</v>
      </c>
      <c r="AA51" s="4">
        <f>[1]K!AV155</f>
        <v>16.694802129999999</v>
      </c>
      <c r="AB51" s="4">
        <f>[1]K!AW155</f>
        <v>219.04760515000001</v>
      </c>
      <c r="AC51" s="4">
        <f>[1]K!AX155</f>
        <v>1403.9981768099999</v>
      </c>
      <c r="AD51" s="4">
        <f>[1]K!AY155</f>
        <v>772.62425647999999</v>
      </c>
      <c r="AE51" s="4"/>
      <c r="AF51" s="4">
        <f>[1]K!BA155</f>
        <v>40324.795925439998</v>
      </c>
    </row>
    <row r="52" spans="1:32">
      <c r="A52">
        <v>2014</v>
      </c>
      <c r="B52" s="4">
        <f>[1]K!W156</f>
        <v>1067.6264594700001</v>
      </c>
      <c r="C52" s="4">
        <f>[1]K!X156</f>
        <v>8672.31</v>
      </c>
      <c r="D52" s="4">
        <f>[1]K!Y156</f>
        <v>4859.0023533100002</v>
      </c>
      <c r="E52" s="4">
        <f>[1]K!Z156</f>
        <v>736.44892571000003</v>
      </c>
      <c r="F52" s="4">
        <f>[1]K!AA156</f>
        <v>3728.5028591</v>
      </c>
      <c r="G52" s="4">
        <f>[1]K!AB156</f>
        <v>6685.6948946700004</v>
      </c>
      <c r="H52" s="4">
        <f>[1]K!AC156</f>
        <v>548.87729940999998</v>
      </c>
      <c r="I52" s="4">
        <f>[1]K!AD156</f>
        <v>5862.8339390299998</v>
      </c>
      <c r="J52" s="4">
        <f>[1]K!AE156</f>
        <v>116.67345942999999</v>
      </c>
      <c r="K52" s="4">
        <f>[1]K!AF156</f>
        <v>1820.3008321100001</v>
      </c>
      <c r="L52" s="4">
        <f>[1]K!AG156</f>
        <v>1203.0026935599999</v>
      </c>
      <c r="M52" s="4">
        <f>[1]K!AH156</f>
        <v>550.07955276999996</v>
      </c>
      <c r="N52" s="4">
        <f>[1]K!AI156</f>
        <v>635.22533462000001</v>
      </c>
      <c r="O52" s="4">
        <f>[1]K!AJ156</f>
        <v>14479.730613510001</v>
      </c>
      <c r="P52" s="4">
        <f>[1]K!AK156</f>
        <v>4151.2051989199999</v>
      </c>
      <c r="Q52" s="4"/>
      <c r="R52" s="4">
        <f>[1]K!AM156</f>
        <v>13807.563402870001</v>
      </c>
      <c r="S52" s="4">
        <f>[1]K!AN156</f>
        <v>54.063601660000003</v>
      </c>
      <c r="T52" s="4">
        <f>[1]K!AO156</f>
        <v>72453.285227949993</v>
      </c>
      <c r="U52" s="4">
        <f>[1]K!AP156</f>
        <v>61.253919022858703</v>
      </c>
      <c r="V52" s="4">
        <f>[1]K!AQ156</f>
        <v>68.361891839999998</v>
      </c>
      <c r="W52" s="4">
        <f>[1]K!AR156</f>
        <v>3365.9353000800002</v>
      </c>
      <c r="X52" s="4">
        <f>[1]K!AS156</f>
        <v>107.21444873</v>
      </c>
      <c r="Y52" s="4">
        <f>[1]K!AT156</f>
        <v>81.149634680000005</v>
      </c>
      <c r="Z52" s="4">
        <f>[1]K!AU156</f>
        <v>48.452167619999997</v>
      </c>
      <c r="AA52" s="4">
        <f>[1]K!AV156</f>
        <v>17.097635369999999</v>
      </c>
      <c r="AB52" s="4">
        <f>[1]K!AW156</f>
        <v>224.55625036999999</v>
      </c>
      <c r="AC52" s="4">
        <f>[1]K!AX156</f>
        <v>1443.7864646099999</v>
      </c>
      <c r="AD52" s="4">
        <f>[1]K!AY156</f>
        <v>780.67070347000003</v>
      </c>
      <c r="AE52" s="4"/>
      <c r="AF52" s="4">
        <f>[1]K!BA156</f>
        <v>41078.647179369997</v>
      </c>
    </row>
    <row r="53" spans="1:32">
      <c r="A53">
        <v>2015</v>
      </c>
      <c r="B53" s="4">
        <f>[1]K!W157</f>
        <v>1084.26725947</v>
      </c>
      <c r="C53" s="4">
        <f>[1]K!X157</f>
        <v>8735.3799999999992</v>
      </c>
      <c r="D53" s="4">
        <f>[1]K!Y157</f>
        <v>4924.8078833099999</v>
      </c>
      <c r="E53" s="4">
        <f>[1]K!Z157</f>
        <v>726.00892570999997</v>
      </c>
      <c r="F53" s="4">
        <f>[1]K!AA157</f>
        <v>3753.9248591</v>
      </c>
      <c r="G53" s="4">
        <f>[1]K!AB157</f>
        <v>6766.4158946699999</v>
      </c>
      <c r="H53" s="4">
        <f>[1]K!AC157</f>
        <v>840.88002269612002</v>
      </c>
      <c r="I53" s="4">
        <f>[1]K!AD157</f>
        <v>5843.1826390300002</v>
      </c>
      <c r="J53" s="4">
        <f>[1]K!AE157</f>
        <v>119.81939943</v>
      </c>
      <c r="K53" s="4">
        <f>[1]K!AF157</f>
        <v>1857.09183211</v>
      </c>
      <c r="L53" s="4">
        <f>[1]K!AG157</f>
        <v>1219.5355735600001</v>
      </c>
      <c r="M53" s="4">
        <f>[1]K!AH157</f>
        <v>546.98051277000002</v>
      </c>
      <c r="N53" s="4">
        <f>[1]K!AI157</f>
        <v>640.06333461999998</v>
      </c>
      <c r="O53" s="4">
        <f>[1]K!AJ157</f>
        <v>14785.29661351</v>
      </c>
      <c r="P53" s="4">
        <f>[1]K!AK157</f>
        <v>4203.16519892</v>
      </c>
      <c r="Q53" s="4"/>
      <c r="R53" s="4">
        <f>[1]K!AM157</f>
        <v>14077.813402870001</v>
      </c>
      <c r="S53" s="4">
        <f>[1]K!AN157</f>
        <v>55.678680559999997</v>
      </c>
      <c r="T53" s="4">
        <f>[1]K!AO157</f>
        <v>74418.371227950003</v>
      </c>
      <c r="U53" s="4">
        <f>[1]K!AP157</f>
        <v>62.445359768152407</v>
      </c>
      <c r="V53" s="4">
        <f>[1]K!AQ157</f>
        <v>70.701761840000003</v>
      </c>
      <c r="W53" s="4">
        <f>[1]K!AR157</f>
        <v>3519.6903000799998</v>
      </c>
      <c r="X53" s="4">
        <f>[1]K!AS157</f>
        <v>112.52553872999999</v>
      </c>
      <c r="Y53" s="4">
        <f>[1]K!AT157</f>
        <v>80.406124680000005</v>
      </c>
      <c r="Z53" s="4">
        <f>[1]K!AU157</f>
        <v>48.344197620000003</v>
      </c>
      <c r="AA53" s="4">
        <f>[1]K!AV157</f>
        <v>18.391765370000002</v>
      </c>
      <c r="AB53" s="4">
        <f>[1]K!AW157</f>
        <v>230.48684037000001</v>
      </c>
      <c r="AC53" s="4">
        <f>[1]K!AX157</f>
        <v>1491.93926461</v>
      </c>
      <c r="AD53" s="4">
        <f>[1]K!AY157</f>
        <v>790.86497347</v>
      </c>
      <c r="AE53" s="4"/>
      <c r="AF53" s="4">
        <f>[1]K!BA157</f>
        <v>41890.240179369997</v>
      </c>
    </row>
    <row r="54" spans="1:32">
      <c r="A54">
        <v>2016</v>
      </c>
      <c r="B54" s="4">
        <f>[1]K!W158</f>
        <v>1103.6385705800001</v>
      </c>
      <c r="C54" s="4">
        <f>[1]K!X158</f>
        <v>8812.09</v>
      </c>
      <c r="D54" s="4">
        <f>[1]K!Y158</f>
        <v>5017.4593145299996</v>
      </c>
      <c r="E54" s="4">
        <f>[1]K!Z158</f>
        <v>716.64031258</v>
      </c>
      <c r="F54" s="4">
        <f>[1]K!AA158</f>
        <v>3781.1395425699998</v>
      </c>
      <c r="G54" s="4">
        <f>[1]K!AB158</f>
        <v>6853.0497501399996</v>
      </c>
      <c r="H54" s="4">
        <f>[1]K!AC158</f>
        <v>873.23124166612001</v>
      </c>
      <c r="I54" s="4">
        <f>[1]K!AD158</f>
        <v>5833.6687062800002</v>
      </c>
      <c r="J54" s="4">
        <f>[1]K!AE158</f>
        <v>123.00732929</v>
      </c>
      <c r="K54" s="4">
        <f>[1]K!AF158</f>
        <v>1880.8123966799999</v>
      </c>
      <c r="L54" s="4">
        <f>[1]K!AG158</f>
        <v>1238.12745488</v>
      </c>
      <c r="M54" s="4">
        <f>[1]K!AH158</f>
        <v>543.77023236000002</v>
      </c>
      <c r="N54" s="4">
        <f>[1]K!AI158</f>
        <v>648.70648832999996</v>
      </c>
      <c r="O54" s="4">
        <f>[1]K!AJ158</f>
        <v>15117.43867112</v>
      </c>
      <c r="P54" s="4">
        <f>[1]K!AK158</f>
        <v>4263.7368936299999</v>
      </c>
      <c r="Q54" s="4"/>
      <c r="R54" s="4">
        <f>[1]K!AM158</f>
        <v>14284.95140924</v>
      </c>
      <c r="S54" s="4">
        <f>[1]K!AN158</f>
        <v>57.473250630000003</v>
      </c>
      <c r="T54" s="4">
        <f>[1]K!AO158</f>
        <v>75465.40312042</v>
      </c>
      <c r="U54" s="4">
        <f>[1]K!AP158</f>
        <v>63.161607262849557</v>
      </c>
      <c r="V54" s="4">
        <f>[1]K!AQ158</f>
        <v>73.198357490000006</v>
      </c>
      <c r="W54" s="4">
        <f>[1]K!AR158</f>
        <v>3633.6048672299999</v>
      </c>
      <c r="X54" s="4">
        <f>[1]K!AS158</f>
        <v>115.6639332</v>
      </c>
      <c r="Y54" s="4">
        <f>[1]K!AT158</f>
        <v>79.347857750000003</v>
      </c>
      <c r="Z54" s="4">
        <f>[1]K!AU158</f>
        <v>49.399004740000002</v>
      </c>
      <c r="AA54" s="4">
        <f>[1]K!AV158</f>
        <v>19.728740040000002</v>
      </c>
      <c r="AB54" s="4">
        <f>[1]K!AW158</f>
        <v>234.55543806</v>
      </c>
      <c r="AC54" s="4">
        <f>[1]K!AX158</f>
        <v>1528.9559783899999</v>
      </c>
      <c r="AD54" s="4">
        <f>[1]K!AY158</f>
        <v>803.11889158999998</v>
      </c>
      <c r="AE54" s="4"/>
      <c r="AF54" s="4">
        <f>[1]K!BA158</f>
        <v>42710.485794280001</v>
      </c>
    </row>
    <row r="55" spans="1:32">
      <c r="A55">
        <v>2017</v>
      </c>
      <c r="B55" s="4">
        <f>[1]K!W159</f>
        <v>1123.6528891200001</v>
      </c>
      <c r="C55" s="4">
        <f>[1]K!X159</f>
        <v>8894.86</v>
      </c>
      <c r="D55" s="4">
        <f>[1]K!Y159</f>
        <v>5121.7452800499996</v>
      </c>
      <c r="E55" s="4">
        <f>[1]K!Z159</f>
        <v>709.51280986999996</v>
      </c>
      <c r="F55" s="4">
        <f>[1]K!AA159</f>
        <v>3819.1619787300001</v>
      </c>
      <c r="G55" s="4">
        <f>[1]K!AB159</f>
        <v>6953.9681238700005</v>
      </c>
      <c r="H55" s="4">
        <f>[1]K!AC159</f>
        <v>896.68937334612008</v>
      </c>
      <c r="I55" s="4">
        <f>[1]K!AD159</f>
        <v>5831.4658306399997</v>
      </c>
      <c r="J55" s="4">
        <f>[1]K!AE159</f>
        <v>126.53412861</v>
      </c>
      <c r="K55" s="4">
        <f>[1]K!AF159</f>
        <v>1907.7920968400001</v>
      </c>
      <c r="L55" s="4">
        <f>[1]K!AG159</f>
        <v>1258.59979004</v>
      </c>
      <c r="M55" s="4">
        <f>[1]K!AH159</f>
        <v>542.83411321000006</v>
      </c>
      <c r="N55" s="4">
        <f>[1]K!AI159</f>
        <v>659.47577091000005</v>
      </c>
      <c r="O55" s="4">
        <f>[1]K!AJ159</f>
        <v>15488.14412836</v>
      </c>
      <c r="P55" s="4">
        <f>[1]K!AK159</f>
        <v>4327.8359688500004</v>
      </c>
      <c r="Q55" s="4"/>
      <c r="R55" s="4">
        <f>[1]K!AM159</f>
        <v>14530.97560066</v>
      </c>
      <c r="S55" s="4">
        <f>[1]K!AN159</f>
        <v>59.832673720000003</v>
      </c>
      <c r="T55" s="4">
        <f>[1]K!AO159</f>
        <v>77693.37052384</v>
      </c>
      <c r="U55" s="4">
        <f>[1]K!AP159</f>
        <v>64.386419176093881</v>
      </c>
      <c r="V55" s="4">
        <f>[1]K!AQ159</f>
        <v>76.249505880000001</v>
      </c>
      <c r="W55" s="4">
        <f>[1]K!AR159</f>
        <v>3753.4515887900002</v>
      </c>
      <c r="X55" s="4">
        <f>[1]K!AS159</f>
        <v>118.97775511</v>
      </c>
      <c r="Y55" s="4">
        <f>[1]K!AT159</f>
        <v>78.931057859999996</v>
      </c>
      <c r="Z55" s="4">
        <f>[1]K!AU159</f>
        <v>51.144733010000003</v>
      </c>
      <c r="AA55" s="4">
        <f>[1]K!AV159</f>
        <v>20.834456930000002</v>
      </c>
      <c r="AB55" s="4">
        <f>[1]K!AW159</f>
        <v>238.88901798000001</v>
      </c>
      <c r="AC55" s="4">
        <f>[1]K!AX159</f>
        <v>1569.8648306499999</v>
      </c>
      <c r="AD55" s="4">
        <f>[1]K!AY159</f>
        <v>815.84654925999996</v>
      </c>
      <c r="AE55" s="4"/>
      <c r="AF55" s="4">
        <f>[1]K!BA159</f>
        <v>43596.251780190003</v>
      </c>
    </row>
    <row r="56" spans="1:32">
      <c r="A56">
        <v>2018</v>
      </c>
      <c r="B56" s="4">
        <f>[1]K!W160</f>
        <v>1145.2548202400001</v>
      </c>
      <c r="C56" s="4">
        <f>[1]K!X160</f>
        <v>8988.31</v>
      </c>
      <c r="D56" s="4">
        <f>[1]K!Y160</f>
        <v>5235.3934602700001</v>
      </c>
      <c r="E56" s="4">
        <f>[1]K!Z160</f>
        <v>701.95957122000004</v>
      </c>
      <c r="F56" s="4">
        <f>[1]K!AA160</f>
        <v>3868.0116891500002</v>
      </c>
      <c r="G56" s="4">
        <f>[1]K!AB160</f>
        <v>7061.1558734700002</v>
      </c>
      <c r="H56" s="4">
        <f>[1]K!AC160</f>
        <v>906.38435982612009</v>
      </c>
      <c r="I56" s="4">
        <f>[1]K!AD160</f>
        <v>5836.2792083599998</v>
      </c>
      <c r="J56" s="4">
        <f>[1]K!AE160</f>
        <v>129.18742442000001</v>
      </c>
      <c r="K56" s="4">
        <f>[1]K!AF160</f>
        <v>1937.3748137499999</v>
      </c>
      <c r="L56" s="4">
        <f>[1]K!AG160</f>
        <v>1281.09698549</v>
      </c>
      <c r="M56" s="4">
        <f>[1]K!AH160</f>
        <v>542.77517900999999</v>
      </c>
      <c r="N56" s="4">
        <f>[1]K!AI160</f>
        <v>671.60260720999997</v>
      </c>
      <c r="O56" s="4">
        <f>[1]K!AJ160</f>
        <v>15852.25806966</v>
      </c>
      <c r="P56" s="4">
        <f>[1]K!AK160</f>
        <v>4384.8391557000004</v>
      </c>
      <c r="Q56" s="4"/>
      <c r="R56" s="4">
        <f>[1]K!AM160</f>
        <v>14868.17788635</v>
      </c>
      <c r="S56" s="4">
        <f>[1]K!AN160</f>
        <v>62.050440899999998</v>
      </c>
      <c r="T56" s="4">
        <f>[1]K!AO160</f>
        <v>81188.873094780007</v>
      </c>
      <c r="U56" s="4">
        <f>[1]K!AP160</f>
        <v>66.187404339478675</v>
      </c>
      <c r="V56" s="4">
        <f>[1]K!AQ160</f>
        <v>79.926899000000006</v>
      </c>
      <c r="W56" s="4">
        <f>[1]K!AR160</f>
        <v>3895.7120614099999</v>
      </c>
      <c r="X56" s="4">
        <f>[1]K!AS160</f>
        <v>122.50056777</v>
      </c>
      <c r="Y56" s="4">
        <f>[1]K!AT160</f>
        <v>79.154092469999995</v>
      </c>
      <c r="Z56" s="4">
        <f>[1]K!AU160</f>
        <v>52.622977130000002</v>
      </c>
      <c r="AA56" s="4">
        <f>[1]K!AV160</f>
        <v>21.959079890000002</v>
      </c>
      <c r="AB56" s="4">
        <f>[1]K!AW160</f>
        <v>243.94315994999999</v>
      </c>
      <c r="AC56" s="4">
        <f>[1]K!AX160</f>
        <v>1602.1155061500001</v>
      </c>
      <c r="AD56" s="4">
        <f>[1]K!AY160</f>
        <v>831.19863584999996</v>
      </c>
      <c r="AE56" s="4"/>
      <c r="AF56" s="4">
        <f>[1]K!BA160</f>
        <v>44566.423143610002</v>
      </c>
    </row>
    <row r="57" spans="1:32">
      <c r="A57">
        <v>2019</v>
      </c>
      <c r="B57" s="4">
        <f>[1]K!W161</f>
        <v>1169.7535470400001</v>
      </c>
      <c r="C57" s="4">
        <f>[1]K!X161</f>
        <v>9082.84</v>
      </c>
      <c r="D57" s="4">
        <f>[1]K!Y161</f>
        <v>5339.8773624900005</v>
      </c>
      <c r="E57" s="4">
        <f>[1]K!Z161</f>
        <v>694.40945335000004</v>
      </c>
      <c r="F57" s="4">
        <f>[1]K!AA161</f>
        <v>3924.6841868400002</v>
      </c>
      <c r="G57" s="4">
        <f>[1]K!AB161</f>
        <v>7177.9007599300003</v>
      </c>
      <c r="H57" s="4">
        <f>[1]K!AC161</f>
        <v>999.27901201612008</v>
      </c>
      <c r="I57" s="4">
        <f>[1]K!AD161</f>
        <v>5841.3595914099997</v>
      </c>
      <c r="J57" s="4">
        <f>[1]K!AE161</f>
        <v>132.56645544</v>
      </c>
      <c r="K57" s="4">
        <f>[1]K!AF161</f>
        <v>1974.49633266</v>
      </c>
      <c r="L57" s="4">
        <f>[1]K!AG161</f>
        <v>1305.93468459</v>
      </c>
      <c r="M57" s="4">
        <f>[1]K!AH161</f>
        <v>543.69225347999998</v>
      </c>
      <c r="N57" s="4">
        <f>[1]K!AI161</f>
        <v>682.30533517000003</v>
      </c>
      <c r="O57" s="4">
        <f>[1]K!AJ161</f>
        <v>16192.211584500001</v>
      </c>
      <c r="P57" s="4">
        <f>[1]K!AK161</f>
        <v>4441.4651149299998</v>
      </c>
      <c r="Q57" s="4"/>
      <c r="R57" s="4">
        <f>[1]K!AM161</f>
        <v>15252.65177889</v>
      </c>
      <c r="S57" s="4">
        <f>[1]K!AN161</f>
        <v>64.478391729999998</v>
      </c>
      <c r="T57" s="4">
        <f>[1]K!AO161</f>
        <v>85694.315113760007</v>
      </c>
      <c r="U57" s="4">
        <f>[1]K!AP161</f>
        <v>68.289372672260541</v>
      </c>
      <c r="V57" s="4">
        <f>[1]K!AQ161</f>
        <v>83.95937859</v>
      </c>
      <c r="W57" s="4">
        <f>[1]K!AR161</f>
        <v>4049.6307580500002</v>
      </c>
      <c r="X57" s="4">
        <f>[1]K!AS161</f>
        <v>126.71505749000001</v>
      </c>
      <c r="Y57" s="4">
        <f>[1]K!AT161</f>
        <v>79.728711079999997</v>
      </c>
      <c r="Z57" s="4">
        <f>[1]K!AU161</f>
        <v>54.189634580000003</v>
      </c>
      <c r="AA57" s="4">
        <f>[1]K!AV161</f>
        <v>23.196944680000001</v>
      </c>
      <c r="AB57" s="4">
        <f>[1]K!AW161</f>
        <v>249.56239801999999</v>
      </c>
      <c r="AC57" s="4">
        <f>[1]K!AX161</f>
        <v>1681.02746088</v>
      </c>
      <c r="AD57" s="4">
        <f>[1]K!AY161</f>
        <v>849.89058565000005</v>
      </c>
      <c r="AE57" s="4"/>
      <c r="AF57" s="4">
        <f>[1]K!BA161</f>
        <v>45566.075714240003</v>
      </c>
    </row>
    <row r="58" spans="1:32">
      <c r="A58">
        <v>2020</v>
      </c>
      <c r="B58" s="4">
        <f>[1]K!W162</f>
        <v>1185.45112703</v>
      </c>
      <c r="C58" s="4">
        <f>[1]K!X162</f>
        <v>9152.75</v>
      </c>
      <c r="D58" s="4">
        <f>[1]K!Y162</f>
        <v>5460.4742601999997</v>
      </c>
      <c r="E58" s="4">
        <f>[1]K!Z162</f>
        <v>687.30802258999995</v>
      </c>
      <c r="F58" s="4">
        <f>[1]K!AA162</f>
        <v>3955.6127376200002</v>
      </c>
      <c r="G58" s="4">
        <f>[1]K!AB162</f>
        <v>7240.4992374900003</v>
      </c>
      <c r="H58" s="4">
        <f>[1]K!AC162</f>
        <v>1044.672809086105</v>
      </c>
      <c r="I58" s="4">
        <f>[1]K!AD162</f>
        <v>5817.3308200199999</v>
      </c>
      <c r="J58" s="4">
        <f>[1]K!AE162</f>
        <v>135.29304708999999</v>
      </c>
      <c r="K58" s="4">
        <f>[1]K!AF162</f>
        <v>2002.89251816</v>
      </c>
      <c r="L58" s="4">
        <f>[1]K!AG162</f>
        <v>1324.4354455</v>
      </c>
      <c r="M58" s="4">
        <f>[1]K!AH162</f>
        <v>542.88067056</v>
      </c>
      <c r="N58" s="4">
        <f>[1]K!AI162</f>
        <v>692.20455088000006</v>
      </c>
      <c r="O58" s="4">
        <f>[1]K!AJ162</f>
        <v>16508.403314939998</v>
      </c>
      <c r="P58" s="4">
        <f>[1]K!AK162</f>
        <v>4462.5259577200004</v>
      </c>
      <c r="Q58" s="4"/>
      <c r="R58" s="4">
        <f>[1]K!AM162</f>
        <v>15496.369622370001</v>
      </c>
      <c r="S58" s="4">
        <f>[1]K!AN162</f>
        <v>67.700692149999995</v>
      </c>
      <c r="T58" s="4">
        <f>[1]K!AO162</f>
        <v>89175.445950619993</v>
      </c>
      <c r="U58" s="4">
        <f>[1]K!AP162</f>
        <v>70.127253534694304</v>
      </c>
      <c r="V58" s="4">
        <f>[1]K!AQ162</f>
        <v>87.616870120000002</v>
      </c>
      <c r="W58" s="4">
        <f>[1]K!AR162</f>
        <v>4158.6605233600003</v>
      </c>
      <c r="X58" s="4">
        <f>[1]K!AS162</f>
        <v>128.32925889000001</v>
      </c>
      <c r="Y58" s="4">
        <f>[1]K!AT162</f>
        <v>79.434494419999993</v>
      </c>
      <c r="Z58" s="4">
        <f>[1]K!AU162</f>
        <v>55.667512649999999</v>
      </c>
      <c r="AA58" s="4">
        <f>[1]K!AV162</f>
        <v>24.142304339999999</v>
      </c>
      <c r="AB58" s="4">
        <f>[1]K!AW162</f>
        <v>254.97197495</v>
      </c>
      <c r="AC58" s="4">
        <f>[1]K!AX162</f>
        <v>1767.66304642</v>
      </c>
      <c r="AD58" s="4">
        <f>[1]K!AY162</f>
        <v>861.53278652999995</v>
      </c>
      <c r="AE58" s="4"/>
      <c r="AF58" s="4">
        <f>[1]K!BA162</f>
        <v>46409.401237190003</v>
      </c>
    </row>
    <row r="59" spans="1:32">
      <c r="A59">
        <v>2021</v>
      </c>
      <c r="B59" s="4">
        <f>[1]K!W163</f>
        <v>1210.6581825799999</v>
      </c>
      <c r="C59" s="4">
        <f>[1]K!X163</f>
        <v>9234.4599999999991</v>
      </c>
      <c r="D59" s="4">
        <f>[1]K!Y163</f>
        <v>5603.8967833300003</v>
      </c>
      <c r="E59" s="4">
        <f>[1]K!Z163</f>
        <v>683.45984271999998</v>
      </c>
      <c r="F59" s="4">
        <f>[1]K!AA163</f>
        <v>3993.02763078</v>
      </c>
      <c r="G59" s="4">
        <f>[1]K!AB163</f>
        <v>7361.7272810900004</v>
      </c>
      <c r="H59" s="4">
        <f>[1]K!AC163</f>
        <v>1043.8848738308161</v>
      </c>
      <c r="I59" s="4">
        <f>[1]K!AD163</f>
        <v>5839.3317556000002</v>
      </c>
      <c r="J59" s="4">
        <f>[1]K!AE163</f>
        <v>138.95699295</v>
      </c>
      <c r="K59" s="4">
        <f>[1]K!AF163</f>
        <v>2035.6781041300001</v>
      </c>
      <c r="L59" s="4">
        <f>[1]K!AG163</f>
        <v>1349.23904713</v>
      </c>
      <c r="M59" s="4">
        <f>[1]K!AH163</f>
        <v>543.98194780999995</v>
      </c>
      <c r="N59" s="4">
        <f>[1]K!AI163</f>
        <v>703.10262275000002</v>
      </c>
      <c r="O59" s="4">
        <f>[1]K!AJ163</f>
        <v>16876.747576950002</v>
      </c>
      <c r="P59" s="4">
        <f>[1]K!AK163</f>
        <v>4501.0616302199996</v>
      </c>
      <c r="Q59" s="4"/>
      <c r="R59" s="4">
        <f>[1]K!AM163</f>
        <v>15808.81058969</v>
      </c>
      <c r="S59" s="4">
        <f>[1]K!AN163</f>
        <v>71.545638999999994</v>
      </c>
      <c r="T59" s="4">
        <f>[1]K!AO163</f>
        <v>93158.901942220007</v>
      </c>
      <c r="U59" s="4">
        <f>[1]K!AP163</f>
        <v>72.199369523865329</v>
      </c>
      <c r="V59" s="4">
        <f>[1]K!AQ163</f>
        <v>92.23167703</v>
      </c>
      <c r="W59" s="4">
        <f>[1]K!AR163</f>
        <v>4292.5032993799996</v>
      </c>
      <c r="X59" s="4">
        <f>[1]K!AS163</f>
        <v>130.21786247</v>
      </c>
      <c r="Y59" s="4">
        <f>[1]K!AT163</f>
        <v>80.013500669999999</v>
      </c>
      <c r="Z59" s="4">
        <f>[1]K!AU163</f>
        <v>57.28655938</v>
      </c>
      <c r="AA59" s="4">
        <f>[1]K!AV163</f>
        <v>25.191910140000001</v>
      </c>
      <c r="AB59" s="4">
        <f>[1]K!AW163</f>
        <v>259.60702896999999</v>
      </c>
      <c r="AC59" s="4">
        <f>[1]K!AX163</f>
        <v>1866.6985321899999</v>
      </c>
      <c r="AD59" s="4">
        <f>[1]K!AY163</f>
        <v>877.90087285000004</v>
      </c>
      <c r="AE59" s="4"/>
      <c r="AF59" s="4">
        <f>[1]K!BA163</f>
        <v>47476.343775840003</v>
      </c>
    </row>
    <row r="60" spans="1:32">
      <c r="A60">
        <v>2022</v>
      </c>
      <c r="B60" s="4">
        <f>[1]K!W164</f>
        <v>1236.2587357699999</v>
      </c>
      <c r="C60" s="4">
        <f>[1]K!X164</f>
        <v>9335.01</v>
      </c>
      <c r="D60" s="4">
        <f>[1]K!Y164</f>
        <v>5753.5895449600002</v>
      </c>
      <c r="E60" s="4">
        <f>[1]K!Z164</f>
        <v>682.77135139999996</v>
      </c>
      <c r="F60" s="4">
        <f>[1]K!AA164</f>
        <v>4045.1508163399999</v>
      </c>
      <c r="G60" s="4">
        <f>[1]K!AB164</f>
        <v>7497.4081527899998</v>
      </c>
      <c r="H60" s="4">
        <f>[1]K!AC164</f>
        <v>1046.8699042440051</v>
      </c>
      <c r="I60" s="4">
        <f>[1]K!AD164</f>
        <v>5879.4380762299998</v>
      </c>
      <c r="J60" s="4">
        <f>[1]K!AE164</f>
        <v>142.82204433000001</v>
      </c>
      <c r="K60" s="4">
        <f>[1]K!AF164</f>
        <v>2070.55682806</v>
      </c>
      <c r="L60" s="4">
        <f>[1]K!AG164</f>
        <v>1376.6906123700001</v>
      </c>
      <c r="M60" s="4">
        <f>[1]K!AH164</f>
        <v>546.91234436000002</v>
      </c>
      <c r="N60" s="4">
        <f>[1]K!AI164</f>
        <v>715.25529369000003</v>
      </c>
      <c r="O60" s="4">
        <f>[1]K!AJ164</f>
        <v>17299.065061339999</v>
      </c>
      <c r="P60" s="4">
        <f>[1]K!AK164</f>
        <v>4561.8982673500004</v>
      </c>
      <c r="Q60" s="4"/>
      <c r="R60" s="4">
        <f>[1]K!AM164</f>
        <v>16252.285050369999</v>
      </c>
      <c r="S60" s="4">
        <f>[1]K!AN164</f>
        <v>75.337557259999997</v>
      </c>
      <c r="T60" s="4">
        <f>[1]K!AO164</f>
        <v>97743.85052752</v>
      </c>
      <c r="U60" s="4">
        <f>[1]K!AP164</f>
        <v>74.53018129008251</v>
      </c>
      <c r="V60" s="4">
        <f>[1]K!AQ164</f>
        <v>97.172109809999995</v>
      </c>
      <c r="W60" s="4">
        <f>[1]K!AR164</f>
        <v>4448.7895864399998</v>
      </c>
      <c r="X60" s="4">
        <f>[1]K!AS164</f>
        <v>134.65183927999999</v>
      </c>
      <c r="Y60" s="4">
        <f>[1]K!AT164</f>
        <v>81.252615750000004</v>
      </c>
      <c r="Z60" s="4">
        <f>[1]K!AU164</f>
        <v>59.03827373</v>
      </c>
      <c r="AA60" s="4">
        <f>[1]K!AV164</f>
        <v>26.407014709999999</v>
      </c>
      <c r="AB60" s="4">
        <f>[1]K!AW164</f>
        <v>264.75189911000001</v>
      </c>
      <c r="AC60" s="4">
        <f>[1]K!AX164</f>
        <v>1980.5103530199999</v>
      </c>
      <c r="AD60" s="4">
        <f>[1]K!AY164</f>
        <v>901.57440479000002</v>
      </c>
      <c r="AE60" s="4"/>
      <c r="AF60" s="4">
        <f>[1]K!BA164</f>
        <v>48620.675283420002</v>
      </c>
    </row>
    <row r="61" spans="1:32">
      <c r="A61">
        <v>2023</v>
      </c>
      <c r="B61" s="4">
        <f>[1]K!W165</f>
        <v>1261.85476107</v>
      </c>
      <c r="C61" s="4">
        <f>[1]K!X165</f>
        <v>9451.11</v>
      </c>
      <c r="D61" s="4">
        <f>[1]K!Y165</f>
        <v>5907.9828923900004</v>
      </c>
      <c r="E61" s="4">
        <f>[1]K!Z165</f>
        <v>684.19606925999994</v>
      </c>
      <c r="F61" s="4">
        <f>[1]K!AA165</f>
        <v>4114.1017145400001</v>
      </c>
      <c r="G61" s="4">
        <f>[1]K!AB165</f>
        <v>7641.3971880899999</v>
      </c>
      <c r="H61" s="4">
        <f>[1]K!AC165</f>
        <v>1054.6732947000121</v>
      </c>
      <c r="I61" s="4">
        <f>[1]K!AD165</f>
        <v>5936.7446926299999</v>
      </c>
      <c r="J61" s="4">
        <f>[1]K!AE165</f>
        <v>146.78870588999999</v>
      </c>
      <c r="K61" s="4">
        <f>[1]K!AF165</f>
        <v>2106.5084246000001</v>
      </c>
      <c r="L61" s="4">
        <f>[1]K!AG165</f>
        <v>1405.0016341600001</v>
      </c>
      <c r="M61" s="4">
        <f>[1]K!AH165</f>
        <v>551.30511202000002</v>
      </c>
      <c r="N61" s="4">
        <f>[1]K!AI165</f>
        <v>728.76548513</v>
      </c>
      <c r="O61" s="4">
        <f>[1]K!AJ165</f>
        <v>17733.74818422</v>
      </c>
      <c r="P61" s="4">
        <f>[1]K!AK165</f>
        <v>4624.6128853999999</v>
      </c>
      <c r="Q61" s="4"/>
      <c r="R61" s="4">
        <f>[1]K!AM165</f>
        <v>16731.968215050001</v>
      </c>
      <c r="S61" s="4">
        <f>[1]K!AN165</f>
        <v>79.181702990000005</v>
      </c>
      <c r="T61" s="4">
        <f>[1]K!AO165</f>
        <v>102371.47862178</v>
      </c>
      <c r="U61" s="4">
        <f>[1]K!AP165</f>
        <v>76.978218365386255</v>
      </c>
      <c r="V61" s="4">
        <f>[1]K!AQ165</f>
        <v>102.46050418999999</v>
      </c>
      <c r="W61" s="4">
        <f>[1]K!AR165</f>
        <v>4617.6750707199999</v>
      </c>
      <c r="X61" s="4">
        <f>[1]K!AS165</f>
        <v>141.01464605000001</v>
      </c>
      <c r="Y61" s="4">
        <f>[1]K!AT165</f>
        <v>83.041999809999993</v>
      </c>
      <c r="Z61" s="4">
        <f>[1]K!AU165</f>
        <v>60.922140169999999</v>
      </c>
      <c r="AA61" s="4">
        <f>[1]K!AV165</f>
        <v>27.764560629999998</v>
      </c>
      <c r="AB61" s="4">
        <f>[1]K!AW165</f>
        <v>270.99623911999998</v>
      </c>
      <c r="AC61" s="4">
        <f>[1]K!AX165</f>
        <v>2117.8618352499998</v>
      </c>
      <c r="AD61" s="4">
        <f>[1]K!AY165</f>
        <v>932.00049925999997</v>
      </c>
      <c r="AE61" s="4"/>
      <c r="AF61" s="4">
        <f>[1]K!BA165</f>
        <v>49797.209104549998</v>
      </c>
    </row>
    <row r="62" spans="1:32">
      <c r="A62">
        <v>2024</v>
      </c>
      <c r="B62" s="4">
        <f>[1]K!W166</f>
        <v>1285.205624753803</v>
      </c>
      <c r="C62" s="4">
        <f>[1]K!X166</f>
        <v>9568.4525118183537</v>
      </c>
      <c r="D62" s="4">
        <f>[1]K!Y166</f>
        <v>6050.5464113778307</v>
      </c>
      <c r="E62" s="4">
        <f>[1]K!Z166</f>
        <v>687.06601734120613</v>
      </c>
      <c r="F62" s="4">
        <f>[1]K!AA166</f>
        <v>4191.7928879908277</v>
      </c>
      <c r="G62" s="4">
        <f>[1]K!AB166</f>
        <v>7766.6351267060336</v>
      </c>
      <c r="H62" s="4">
        <f>[1]K!AC166</f>
        <v>1067.7058161722589</v>
      </c>
      <c r="I62" s="4">
        <f>[1]K!AD166</f>
        <v>5997.8893793685338</v>
      </c>
      <c r="J62" s="4">
        <f>[1]K!AE166</f>
        <v>150.77953064432899</v>
      </c>
      <c r="K62" s="4">
        <f>[1]K!AF166</f>
        <v>2138.01926294749</v>
      </c>
      <c r="L62" s="4">
        <f>[1]K!AG166</f>
        <v>1431.3188392480499</v>
      </c>
      <c r="M62" s="4">
        <f>[1]K!AH166</f>
        <v>556.24539693855979</v>
      </c>
      <c r="N62" s="4">
        <f>[1]K!AI166</f>
        <v>742.59086185262197</v>
      </c>
      <c r="O62" s="4">
        <f>[1]K!AJ166</f>
        <v>18146.24455433619</v>
      </c>
      <c r="P62" s="4">
        <f>[1]K!AK166</f>
        <v>4685.1404544220704</v>
      </c>
      <c r="Q62" s="4"/>
      <c r="R62" s="4">
        <f>[1]K!AM166</f>
        <v>17158.916436482479</v>
      </c>
      <c r="S62" s="4">
        <f>[1]K!AN166</f>
        <v>82.81438859768852</v>
      </c>
      <c r="T62" s="4">
        <f>[1]K!AO166</f>
        <v>106865.13552901879</v>
      </c>
      <c r="U62" s="4">
        <f>[1]K!AP166</f>
        <v>79.324995740750481</v>
      </c>
      <c r="V62" s="4">
        <f>[1]K!AQ166</f>
        <v>107.20013832649011</v>
      </c>
      <c r="W62" s="4">
        <f>[1]K!AR166</f>
        <v>4789.5816053368944</v>
      </c>
      <c r="X62" s="4">
        <f>[1]K!AS166</f>
        <v>147.21900551777131</v>
      </c>
      <c r="Y62" s="4">
        <f>[1]K!AT166</f>
        <v>85.25099887198617</v>
      </c>
      <c r="Z62" s="4">
        <f>[1]K!AU166</f>
        <v>62.869820432283568</v>
      </c>
      <c r="AA62" s="4">
        <f>[1]K!AV166</f>
        <v>28.904311658375089</v>
      </c>
      <c r="AB62" s="4">
        <f>[1]K!AW166</f>
        <v>277.85273775661352</v>
      </c>
      <c r="AC62" s="4">
        <f>[1]K!AX166</f>
        <v>2244.5183693092381</v>
      </c>
      <c r="AD62" s="4">
        <f>[1]K!AY166</f>
        <v>961.98707416117418</v>
      </c>
      <c r="AE62" s="4"/>
      <c r="AF62" s="4">
        <f>[1]K!BA166</f>
        <v>50914.322791822633</v>
      </c>
    </row>
    <row r="63" spans="1:32">
      <c r="A63">
        <v>2025</v>
      </c>
      <c r="B63" s="4">
        <f>[1]K!W167</f>
        <v>1306.529048260604</v>
      </c>
      <c r="C63" s="4">
        <f>[1]K!X167</f>
        <v>9682.8270211692943</v>
      </c>
      <c r="D63" s="4">
        <f>[1]K!Y167</f>
        <v>6176.3765468012234</v>
      </c>
      <c r="E63" s="4">
        <f>[1]K!Z167</f>
        <v>691.15110499462412</v>
      </c>
      <c r="F63" s="4">
        <f>[1]K!AA167</f>
        <v>4271.8246310806808</v>
      </c>
      <c r="G63" s="4">
        <f>[1]K!AB167</f>
        <v>7872.0363218716002</v>
      </c>
      <c r="H63" s="4">
        <f>[1]K!AC167</f>
        <v>1085.275094768582</v>
      </c>
      <c r="I63" s="4">
        <f>[1]K!AD167</f>
        <v>6058.5228113334142</v>
      </c>
      <c r="J63" s="4">
        <f>[1]K!AE167</f>
        <v>154.8252699992606</v>
      </c>
      <c r="K63" s="4">
        <f>[1]K!AF167</f>
        <v>2165.6691039895518</v>
      </c>
      <c r="L63" s="4">
        <f>[1]K!AG167</f>
        <v>1456.133462472741</v>
      </c>
      <c r="M63" s="4">
        <f>[1]K!AH167</f>
        <v>561.36782576821997</v>
      </c>
      <c r="N63" s="4">
        <f>[1]K!AI167</f>
        <v>756.09115196212269</v>
      </c>
      <c r="O63" s="4">
        <f>[1]K!AJ167</f>
        <v>18540.239930191801</v>
      </c>
      <c r="P63" s="4">
        <f>[1]K!AK167</f>
        <v>4747.1690895853508</v>
      </c>
      <c r="Q63" s="4"/>
      <c r="R63" s="4">
        <f>[1]K!AM167</f>
        <v>17553.126808442659</v>
      </c>
      <c r="S63" s="4">
        <f>[1]K!AN167</f>
        <v>86.099101775443373</v>
      </c>
      <c r="T63" s="4">
        <f>[1]K!AO167</f>
        <v>111253.99521282451</v>
      </c>
      <c r="U63" s="4">
        <f>[1]K!AP167</f>
        <v>81.518798127252907</v>
      </c>
      <c r="V63" s="4">
        <f>[1]K!AQ167</f>
        <v>111.5205776224352</v>
      </c>
      <c r="W63" s="4">
        <f>[1]K!AR167</f>
        <v>4959.6519722080466</v>
      </c>
      <c r="X63" s="4">
        <f>[1]K!AS167</f>
        <v>153.24741530517059</v>
      </c>
      <c r="Y63" s="4">
        <f>[1]K!AT167</f>
        <v>87.770648382460664</v>
      </c>
      <c r="Z63" s="4">
        <f>[1]K!AU167</f>
        <v>64.84691887970672</v>
      </c>
      <c r="AA63" s="4">
        <f>[1]K!AV167</f>
        <v>29.89743819340837</v>
      </c>
      <c r="AB63" s="4">
        <f>[1]K!AW167</f>
        <v>285.07286949279683</v>
      </c>
      <c r="AC63" s="4">
        <f>[1]K!AX167</f>
        <v>2362.0219731177021</v>
      </c>
      <c r="AD63" s="4">
        <f>[1]K!AY167</f>
        <v>988.81600804392144</v>
      </c>
      <c r="AE63" s="4"/>
      <c r="AF63" s="4">
        <f>[1]K!BA167</f>
        <v>51940.971844520973</v>
      </c>
    </row>
    <row r="64" spans="1:32">
      <c r="A64">
        <v>2026</v>
      </c>
      <c r="B64" s="4">
        <f>[1]K!W168</f>
        <v>1326.0887622124139</v>
      </c>
      <c r="C64" s="4">
        <f>[1]K!X168</f>
        <v>9794.2192542680077</v>
      </c>
      <c r="D64" s="4">
        <f>[1]K!Y168</f>
        <v>6285.4190522473746</v>
      </c>
      <c r="E64" s="4">
        <f>[1]K!Z168</f>
        <v>696.13937009582639</v>
      </c>
      <c r="F64" s="4">
        <f>[1]K!AA168</f>
        <v>4349.7348370606078</v>
      </c>
      <c r="G64" s="4">
        <f>[1]K!AB168</f>
        <v>7963.3275669352861</v>
      </c>
      <c r="H64" s="4">
        <f>[1]K!AC168</f>
        <v>1106.795159552199</v>
      </c>
      <c r="I64" s="4">
        <f>[1]K!AD168</f>
        <v>6117.6402213021101</v>
      </c>
      <c r="J64" s="4">
        <f>[1]K!AE168</f>
        <v>158.93766371412329</v>
      </c>
      <c r="K64" s="4">
        <f>[1]K!AF168</f>
        <v>2190.830127551877</v>
      </c>
      <c r="L64" s="4">
        <f>[1]K!AG168</f>
        <v>1479.84818639587</v>
      </c>
      <c r="M64" s="4">
        <f>[1]K!AH168</f>
        <v>566.54463829613633</v>
      </c>
      <c r="N64" s="4">
        <f>[1]K!AI168</f>
        <v>768.99819519795847</v>
      </c>
      <c r="O64" s="4">
        <f>[1]K!AJ168</f>
        <v>18919.395195457641</v>
      </c>
      <c r="P64" s="4">
        <f>[1]K!AK168</f>
        <v>4813.5153597405251</v>
      </c>
      <c r="Q64" s="4"/>
      <c r="R64" s="4">
        <f>[1]K!AM168</f>
        <v>17926.636861881962</v>
      </c>
      <c r="S64" s="4">
        <f>[1]K!AN168</f>
        <v>89.16147174586483</v>
      </c>
      <c r="T64" s="4">
        <f>[1]K!AO168</f>
        <v>115570.7346449472</v>
      </c>
      <c r="U64" s="4">
        <f>[1]K!AP168</f>
        <v>83.592245865954823</v>
      </c>
      <c r="V64" s="4">
        <f>[1]K!AQ168</f>
        <v>115.5410509717972</v>
      </c>
      <c r="W64" s="4">
        <f>[1]K!AR168</f>
        <v>5127.8359539217454</v>
      </c>
      <c r="X64" s="4">
        <f>[1]K!AS168</f>
        <v>159.11454418249971</v>
      </c>
      <c r="Y64" s="4">
        <f>[1]K!AT168</f>
        <v>90.520697782736391</v>
      </c>
      <c r="Z64" s="4">
        <f>[1]K!AU168</f>
        <v>66.833876026505706</v>
      </c>
      <c r="AA64" s="4">
        <f>[1]K!AV168</f>
        <v>30.796268617704509</v>
      </c>
      <c r="AB64" s="4">
        <f>[1]K!AW168</f>
        <v>292.53037297968677</v>
      </c>
      <c r="AC64" s="4">
        <f>[1]K!AX168</f>
        <v>2471.8838884904371</v>
      </c>
      <c r="AD64" s="4">
        <f>[1]K!AY168</f>
        <v>1012.459533168317</v>
      </c>
      <c r="AE64" s="4"/>
      <c r="AF64" s="4">
        <f>[1]K!BA168</f>
        <v>52879.29023960678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E64"/>
  <sheetViews>
    <sheetView workbookViewId="0">
      <pane xSplit="1" ySplit="2" topLeftCell="B41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3.33203125" customWidth="1"/>
    <col min="3" max="4" width="4" customWidth="1"/>
    <col min="5" max="5" width="3" customWidth="1"/>
    <col min="6" max="7" width="4" customWidth="1"/>
    <col min="8" max="8" width="3" customWidth="1"/>
    <col min="9" max="9" width="4" customWidth="1"/>
    <col min="10" max="10" width="2.6640625" customWidth="1"/>
    <col min="11" max="11" width="4" customWidth="1"/>
    <col min="12" max="14" width="3" customWidth="1"/>
    <col min="15" max="15" width="5" customWidth="1"/>
    <col min="16" max="16" width="4" customWidth="1"/>
    <col min="17" max="17" width="5" customWidth="1"/>
    <col min="18" max="30" width="5.5546875" customWidth="1"/>
    <col min="31" max="31" width="5" customWidth="1"/>
  </cols>
  <sheetData>
    <row r="1" spans="1:31" ht="23.4">
      <c r="A1" s="1" t="s">
        <v>50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/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5">
        <f>[1]IQ!W111</f>
        <v>31.80062444</v>
      </c>
      <c r="C3" s="5">
        <f>[1]IQ!X111</f>
        <v>281.81598270000001</v>
      </c>
      <c r="D3" s="5">
        <f>[1]IQ!Y111</f>
        <v>116.4962657</v>
      </c>
      <c r="E3" s="5">
        <f>[1]IQ!Z111</f>
        <v>16.151375770000001</v>
      </c>
      <c r="F3" s="5">
        <f>[1]IQ!AA111</f>
        <v>49.738265030000001</v>
      </c>
      <c r="G3" s="5">
        <f>[1]IQ!AB111</f>
        <v>147.41637</v>
      </c>
      <c r="H3" s="5">
        <f>[1]IQ!AC111</f>
        <v>5.8785723799999996</v>
      </c>
      <c r="I3" s="5">
        <f>[1]IQ!AD111</f>
        <v>153.20084388000001</v>
      </c>
      <c r="J3" s="5">
        <f>[1]IQ!AE111</f>
        <v>2.1172020699999998</v>
      </c>
      <c r="K3" s="5">
        <f>[1]IQ!AF111</f>
        <v>44.686746300000003</v>
      </c>
      <c r="L3" s="5">
        <f>[1]IQ!AG111</f>
        <v>23.738443849999999</v>
      </c>
      <c r="M3" s="5">
        <f>[1]IQ!AH111</f>
        <v>7.1720634299999997</v>
      </c>
      <c r="N3" s="5">
        <f>[1]IQ!AI111</f>
        <v>15.54992047</v>
      </c>
      <c r="O3" s="5">
        <f>[1]IQ!AJ111</f>
        <v>348.87333767000001</v>
      </c>
      <c r="P3" s="5">
        <f>[1]IQ!AK111</f>
        <v>116.65864492999999</v>
      </c>
      <c r="Q3" s="5"/>
      <c r="R3" s="5" t="e">
        <v>#N/A</v>
      </c>
      <c r="S3" s="5" t="e">
        <v>#N/A</v>
      </c>
      <c r="T3" s="5" t="e">
        <v>#N/A</v>
      </c>
      <c r="U3" s="5" t="e">
        <v>#N/A</v>
      </c>
      <c r="V3" s="5" t="e">
        <v>#N/A</v>
      </c>
      <c r="W3" s="5" t="e">
        <v>#N/A</v>
      </c>
      <c r="X3" s="5" t="e">
        <v>#N/A</v>
      </c>
      <c r="Y3" s="5" t="e">
        <v>#N/A</v>
      </c>
      <c r="Z3" s="5" t="e">
        <v>#N/A</v>
      </c>
      <c r="AA3" s="5" t="e">
        <v>#N/A</v>
      </c>
      <c r="AB3" s="5" t="e">
        <v>#N/A</v>
      </c>
      <c r="AC3" s="5" t="e">
        <v>#N/A</v>
      </c>
      <c r="AD3" s="5" t="e">
        <v>#N/A</v>
      </c>
      <c r="AE3" s="4">
        <f>[1]IQ!BA111</f>
        <v>796.17257117999998</v>
      </c>
    </row>
    <row r="4" spans="1:31">
      <c r="A4">
        <v>1966</v>
      </c>
      <c r="B4" s="5">
        <f>[1]IQ!W112</f>
        <v>33.971334810000002</v>
      </c>
      <c r="C4" s="5">
        <f>[1]IQ!X112</f>
        <v>285.09338321000001</v>
      </c>
      <c r="D4" s="5">
        <f>[1]IQ!Y112</f>
        <v>121.4631</v>
      </c>
      <c r="E4" s="5">
        <f>[1]IQ!Z112</f>
        <v>17.03127997</v>
      </c>
      <c r="F4" s="5">
        <f>[1]IQ!AA112</f>
        <v>56.243932700000002</v>
      </c>
      <c r="G4" s="5">
        <f>[1]IQ!AB112</f>
        <v>158.64814000000001</v>
      </c>
      <c r="H4" s="5">
        <f>[1]IQ!AC112</f>
        <v>5.7038216200000003</v>
      </c>
      <c r="I4" s="5">
        <f>[1]IQ!AD112</f>
        <v>156.65982091999999</v>
      </c>
      <c r="J4" s="5">
        <f>[1]IQ!AE112</f>
        <v>2.0093375899999999</v>
      </c>
      <c r="K4" s="5">
        <f>[1]IQ!AF112</f>
        <v>48.275435780000002</v>
      </c>
      <c r="L4" s="5">
        <f>[1]IQ!AG112</f>
        <v>25.836224779999998</v>
      </c>
      <c r="M4" s="5">
        <f>[1]IQ!AH112</f>
        <v>8.6363476200000004</v>
      </c>
      <c r="N4" s="5">
        <f>[1]IQ!AI112</f>
        <v>16.163301929999999</v>
      </c>
      <c r="O4" s="5">
        <f>[1]IQ!AJ112</f>
        <v>364.92161074000001</v>
      </c>
      <c r="P4" s="5">
        <f>[1]IQ!AK112</f>
        <v>116.40831074</v>
      </c>
      <c r="Q4" s="5"/>
      <c r="R4" s="5" t="e">
        <v>#N/A</v>
      </c>
      <c r="S4" s="5" t="e">
        <v>#N/A</v>
      </c>
      <c r="T4" s="5" t="e">
        <v>#N/A</v>
      </c>
      <c r="U4" s="5" t="e">
        <v>#N/A</v>
      </c>
      <c r="V4" s="5" t="e">
        <v>#N/A</v>
      </c>
      <c r="W4" s="5" t="e">
        <v>#N/A</v>
      </c>
      <c r="X4" s="5" t="e">
        <v>#N/A</v>
      </c>
      <c r="Y4" s="5" t="e">
        <v>#N/A</v>
      </c>
      <c r="Z4" s="5" t="e">
        <v>#N/A</v>
      </c>
      <c r="AA4" s="5" t="e">
        <v>#N/A</v>
      </c>
      <c r="AB4" s="5" t="e">
        <v>#N/A</v>
      </c>
      <c r="AC4" s="5" t="e">
        <v>#N/A</v>
      </c>
      <c r="AD4" s="5" t="e">
        <v>#N/A</v>
      </c>
      <c r="AE4" s="4">
        <f>[1]IQ!BA112</f>
        <v>840.43190515000003</v>
      </c>
    </row>
    <row r="5" spans="1:31">
      <c r="A5">
        <v>1967</v>
      </c>
      <c r="B5" s="5">
        <f>[1]IQ!W113</f>
        <v>34.958672569999997</v>
      </c>
      <c r="C5" s="5">
        <f>[1]IQ!X113</f>
        <v>265.11337858000002</v>
      </c>
      <c r="D5" s="5">
        <f>[1]IQ!Y113</f>
        <v>131.79809</v>
      </c>
      <c r="E5" s="5">
        <f>[1]IQ!Z113</f>
        <v>16.803729669999999</v>
      </c>
      <c r="F5" s="5">
        <f>[1]IQ!AA113</f>
        <v>59.643547699999999</v>
      </c>
      <c r="G5" s="5">
        <f>[1]IQ!AB113</f>
        <v>170.65389999999999</v>
      </c>
      <c r="H5" s="5">
        <f>[1]IQ!AC113</f>
        <v>6.0905888399999997</v>
      </c>
      <c r="I5" s="5">
        <f>[1]IQ!AD113</f>
        <v>170.89266114</v>
      </c>
      <c r="J5" s="5">
        <f>[1]IQ!AE113</f>
        <v>1.84991719</v>
      </c>
      <c r="K5" s="5">
        <f>[1]IQ!AF113</f>
        <v>52.359116899999997</v>
      </c>
      <c r="L5" s="5">
        <f>[1]IQ!AG113</f>
        <v>25.855055849999999</v>
      </c>
      <c r="M5" s="5">
        <f>[1]IQ!AH113</f>
        <v>8.5753273599999993</v>
      </c>
      <c r="N5" s="5">
        <f>[1]IQ!AI113</f>
        <v>15.96406575</v>
      </c>
      <c r="O5" s="5">
        <f>[1]IQ!AJ113</f>
        <v>384.26270174000001</v>
      </c>
      <c r="P5" s="5">
        <f>[1]IQ!AK113</f>
        <v>126.56819188999999</v>
      </c>
      <c r="Q5" s="5"/>
      <c r="R5" s="5" t="e">
        <v>#N/A</v>
      </c>
      <c r="S5" s="5" t="e">
        <v>#N/A</v>
      </c>
      <c r="T5" s="5" t="e">
        <v>#N/A</v>
      </c>
      <c r="U5" s="5" t="e">
        <v>#N/A</v>
      </c>
      <c r="V5" s="5" t="e">
        <v>#N/A</v>
      </c>
      <c r="W5" s="5" t="e">
        <v>#N/A</v>
      </c>
      <c r="X5" s="5" t="e">
        <v>#N/A</v>
      </c>
      <c r="Y5" s="5" t="e">
        <v>#N/A</v>
      </c>
      <c r="Z5" s="5" t="e">
        <v>#N/A</v>
      </c>
      <c r="AA5" s="5" t="e">
        <v>#N/A</v>
      </c>
      <c r="AB5" s="5" t="e">
        <v>#N/A</v>
      </c>
      <c r="AC5" s="5" t="e">
        <v>#N/A</v>
      </c>
      <c r="AD5" s="5" t="e">
        <v>#N/A</v>
      </c>
      <c r="AE5" s="4">
        <f>[1]IQ!BA113</f>
        <v>831.01853933999996</v>
      </c>
    </row>
    <row r="6" spans="1:31">
      <c r="A6">
        <v>1968</v>
      </c>
      <c r="B6" s="5">
        <f>[1]IQ!W114</f>
        <v>34.518799620000003</v>
      </c>
      <c r="C6" s="5">
        <f>[1]IQ!X114</f>
        <v>273.82074390999998</v>
      </c>
      <c r="D6" s="5">
        <f>[1]IQ!Y114</f>
        <v>138.25057000000001</v>
      </c>
      <c r="E6" s="5">
        <f>[1]IQ!Z114</f>
        <v>20.684690509999999</v>
      </c>
      <c r="F6" s="5">
        <f>[1]IQ!AA114</f>
        <v>65.285422980000007</v>
      </c>
      <c r="G6" s="5">
        <f>[1]IQ!AB114</f>
        <v>180.26488000000001</v>
      </c>
      <c r="H6" s="5">
        <f>[1]IQ!AC114</f>
        <v>6.8963237399999997</v>
      </c>
      <c r="I6" s="5">
        <f>[1]IQ!AD114</f>
        <v>188.45462911999999</v>
      </c>
      <c r="J6" s="5">
        <f>[1]IQ!AE114</f>
        <v>1.7728416199999999</v>
      </c>
      <c r="K6" s="5">
        <f>[1]IQ!AF114</f>
        <v>58.202768339999999</v>
      </c>
      <c r="L6" s="5">
        <f>[1]IQ!AG114</f>
        <v>26.593233699999999</v>
      </c>
      <c r="M6" s="5">
        <f>[1]IQ!AH114</f>
        <v>9.1149131800000003</v>
      </c>
      <c r="N6" s="5">
        <f>[1]IQ!AI114</f>
        <v>15.136250130000001</v>
      </c>
      <c r="O6" s="5">
        <f>[1]IQ!AJ114</f>
        <v>386.56815594</v>
      </c>
      <c r="P6" s="5">
        <f>[1]IQ!AK114</f>
        <v>140.45106645000001</v>
      </c>
      <c r="Q6" s="5"/>
      <c r="R6" s="5" t="e">
        <v>#N/A</v>
      </c>
      <c r="S6" s="5" t="e">
        <v>#N/A</v>
      </c>
      <c r="T6" s="5" t="e">
        <v>#N/A</v>
      </c>
      <c r="U6" s="5" t="e">
        <v>#N/A</v>
      </c>
      <c r="V6" s="5" t="e">
        <v>#N/A</v>
      </c>
      <c r="W6" s="5" t="e">
        <v>#N/A</v>
      </c>
      <c r="X6" s="5" t="e">
        <v>#N/A</v>
      </c>
      <c r="Y6" s="5" t="e">
        <v>#N/A</v>
      </c>
      <c r="Z6" s="5" t="e">
        <v>#N/A</v>
      </c>
      <c r="AA6" s="5" t="e">
        <v>#N/A</v>
      </c>
      <c r="AB6" s="5" t="e">
        <v>#N/A</v>
      </c>
      <c r="AC6" s="5" t="e">
        <v>#N/A</v>
      </c>
      <c r="AD6" s="5" t="e">
        <v>#N/A</v>
      </c>
      <c r="AE6" s="4">
        <f>[1]IQ!BA114</f>
        <v>880.06712960000004</v>
      </c>
    </row>
    <row r="7" spans="1:31">
      <c r="A7">
        <v>1969</v>
      </c>
      <c r="B7" s="5">
        <f>[1]IQ!W115</f>
        <v>36.359708580000003</v>
      </c>
      <c r="C7" s="5">
        <f>[1]IQ!X115</f>
        <v>300.015671</v>
      </c>
      <c r="D7" s="5">
        <f>[1]IQ!Y115</f>
        <v>155.58881</v>
      </c>
      <c r="E7" s="5">
        <f>[1]IQ!Z115</f>
        <v>24.09439326</v>
      </c>
      <c r="F7" s="5">
        <f>[1]IQ!AA115</f>
        <v>71.810965830000001</v>
      </c>
      <c r="G7" s="5">
        <f>[1]IQ!AB115</f>
        <v>194.28241</v>
      </c>
      <c r="H7" s="5">
        <f>[1]IQ!AC115</f>
        <v>8.3066311800000001</v>
      </c>
      <c r="I7" s="5">
        <f>[1]IQ!AD115</f>
        <v>207.33962131000001</v>
      </c>
      <c r="J7" s="5">
        <f>[1]IQ!AE115</f>
        <v>1.9590215</v>
      </c>
      <c r="K7" s="5">
        <f>[1]IQ!AF115</f>
        <v>56.896540369999997</v>
      </c>
      <c r="L7" s="5">
        <f>[1]IQ!AG115</f>
        <v>27.900109789999998</v>
      </c>
      <c r="M7" s="5">
        <f>[1]IQ!AH115</f>
        <v>10.31251782</v>
      </c>
      <c r="N7" s="5">
        <f>[1]IQ!AI115</f>
        <v>17.055709019999998</v>
      </c>
      <c r="O7" s="5">
        <f>[1]IQ!AJ115</f>
        <v>403.19118709000003</v>
      </c>
      <c r="P7" s="5">
        <f>[1]IQ!AK115</f>
        <v>139.20909836000001</v>
      </c>
      <c r="Q7" s="5"/>
      <c r="R7" s="5" t="e">
        <v>#N/A</v>
      </c>
      <c r="S7" s="5" t="e">
        <v>#N/A</v>
      </c>
      <c r="T7" s="5" t="e">
        <v>#N/A</v>
      </c>
      <c r="U7" s="5" t="e">
        <v>#N/A</v>
      </c>
      <c r="V7" s="5" t="e">
        <v>#N/A</v>
      </c>
      <c r="W7" s="5" t="e">
        <v>#N/A</v>
      </c>
      <c r="X7" s="5" t="e">
        <v>#N/A</v>
      </c>
      <c r="Y7" s="5" t="e">
        <v>#N/A</v>
      </c>
      <c r="Z7" s="5" t="e">
        <v>#N/A</v>
      </c>
      <c r="AA7" s="5" t="e">
        <v>#N/A</v>
      </c>
      <c r="AB7" s="5" t="e">
        <v>#N/A</v>
      </c>
      <c r="AC7" s="5" t="e">
        <v>#N/A</v>
      </c>
      <c r="AD7" s="5" t="e">
        <v>#N/A</v>
      </c>
      <c r="AE7" s="4">
        <f>[1]IQ!BA115</f>
        <v>911.61016239000003</v>
      </c>
    </row>
    <row r="8" spans="1:31">
      <c r="A8">
        <v>1970</v>
      </c>
      <c r="B8" s="5">
        <f>[1]IQ!W116</f>
        <v>39.424216549999997</v>
      </c>
      <c r="C8" s="5">
        <f>[1]IQ!X116</f>
        <v>326.85798584999998</v>
      </c>
      <c r="D8" s="5">
        <f>[1]IQ!Y116</f>
        <v>160.19693000000001</v>
      </c>
      <c r="E8" s="5">
        <f>[1]IQ!Z116</f>
        <v>23.506104300000001</v>
      </c>
      <c r="F8" s="5">
        <f>[1]IQ!AA116</f>
        <v>74.272391020000001</v>
      </c>
      <c r="G8" s="5">
        <f>[1]IQ!AB116</f>
        <v>204.59057999999999</v>
      </c>
      <c r="H8" s="5">
        <f>[1]IQ!AC116</f>
        <v>8.0302138099999993</v>
      </c>
      <c r="I8" s="5">
        <f>[1]IQ!AD116</f>
        <v>218.72179242999999</v>
      </c>
      <c r="J8" s="5">
        <f>[1]IQ!AE116</f>
        <v>2.1057337199999999</v>
      </c>
      <c r="K8" s="5">
        <f>[1]IQ!AF116</f>
        <v>63.620295470000002</v>
      </c>
      <c r="L8" s="5">
        <f>[1]IQ!AG116</f>
        <v>30.638147029999999</v>
      </c>
      <c r="M8" s="5">
        <f>[1]IQ!AH116</f>
        <v>10.766488580000001</v>
      </c>
      <c r="N8" s="5">
        <f>[1]IQ!AI116</f>
        <v>19.180578270000002</v>
      </c>
      <c r="O8" s="5">
        <f>[1]IQ!AJ116</f>
        <v>416.49731825999999</v>
      </c>
      <c r="P8" s="5">
        <f>[1]IQ!AK116</f>
        <v>144.33900875</v>
      </c>
      <c r="Q8" s="5"/>
      <c r="R8" s="5" t="e">
        <v>#N/A</v>
      </c>
      <c r="S8" s="5" t="e">
        <v>#N/A</v>
      </c>
      <c r="T8" s="5" t="e">
        <v>#N/A</v>
      </c>
      <c r="U8" s="5" t="e">
        <v>#N/A</v>
      </c>
      <c r="V8" s="5" t="e">
        <v>#N/A</v>
      </c>
      <c r="W8" s="5" t="e">
        <v>#N/A</v>
      </c>
      <c r="X8" s="5" t="e">
        <v>#N/A</v>
      </c>
      <c r="Y8" s="5" t="e">
        <v>#N/A</v>
      </c>
      <c r="Z8" s="5" t="e">
        <v>#N/A</v>
      </c>
      <c r="AA8" s="5" t="e">
        <v>#N/A</v>
      </c>
      <c r="AB8" s="5" t="e">
        <v>#N/A</v>
      </c>
      <c r="AC8" s="5" t="e">
        <v>#N/A</v>
      </c>
      <c r="AD8" s="5" t="e">
        <v>#N/A</v>
      </c>
      <c r="AE8" s="4">
        <f>[1]IQ!BA116</f>
        <v>882.21403758999998</v>
      </c>
    </row>
    <row r="9" spans="1:31">
      <c r="A9">
        <v>1971</v>
      </c>
      <c r="B9" s="5">
        <f>[1]IQ!W117</f>
        <v>38.67492893</v>
      </c>
      <c r="C9" s="5">
        <f>[1]IQ!X117</f>
        <v>346.38723049999999</v>
      </c>
      <c r="D9" s="5">
        <f>[1]IQ!Y117</f>
        <v>161.45563000000001</v>
      </c>
      <c r="E9" s="5">
        <f>[1]IQ!Z117</f>
        <v>26.19223268</v>
      </c>
      <c r="F9" s="5">
        <f>[1]IQ!AA117</f>
        <v>72.044219290000001</v>
      </c>
      <c r="G9" s="5">
        <f>[1]IQ!AB117</f>
        <v>218.66595000000001</v>
      </c>
      <c r="H9" s="5">
        <f>[1]IQ!AC117</f>
        <v>8.7465834200000003</v>
      </c>
      <c r="I9" s="5">
        <f>[1]IQ!AD117</f>
        <v>221.53803397999999</v>
      </c>
      <c r="J9" s="5">
        <f>[1]IQ!AE117</f>
        <v>2.3300554899999999</v>
      </c>
      <c r="K9" s="5">
        <f>[1]IQ!AF117</f>
        <v>65.927898639999995</v>
      </c>
      <c r="L9" s="5">
        <f>[1]IQ!AG117</f>
        <v>34.863289330000001</v>
      </c>
      <c r="M9" s="5">
        <f>[1]IQ!AH117</f>
        <v>12.9692273</v>
      </c>
      <c r="N9" s="5">
        <f>[1]IQ!AI117</f>
        <v>19.878409900000001</v>
      </c>
      <c r="O9" s="5">
        <f>[1]IQ!AJ117</f>
        <v>413.99760226000001</v>
      </c>
      <c r="P9" s="5">
        <f>[1]IQ!AK117</f>
        <v>154.82684710000001</v>
      </c>
      <c r="Q9" s="5"/>
      <c r="R9" s="5" t="e">
        <v>#N/A</v>
      </c>
      <c r="S9" s="5" t="e">
        <v>#N/A</v>
      </c>
      <c r="T9" s="5" t="e">
        <v>#N/A</v>
      </c>
      <c r="U9" s="5" t="e">
        <v>#N/A</v>
      </c>
      <c r="V9" s="5" t="e">
        <v>#N/A</v>
      </c>
      <c r="W9" s="5" t="e">
        <v>#N/A</v>
      </c>
      <c r="X9" s="5" t="e">
        <v>#N/A</v>
      </c>
      <c r="Y9" s="5" t="e">
        <v>#N/A</v>
      </c>
      <c r="Z9" s="5" t="e">
        <v>#N/A</v>
      </c>
      <c r="AA9" s="5" t="e">
        <v>#N/A</v>
      </c>
      <c r="AB9" s="5" t="e">
        <v>#N/A</v>
      </c>
      <c r="AC9" s="5" t="e">
        <v>#N/A</v>
      </c>
      <c r="AD9" s="5" t="e">
        <v>#N/A</v>
      </c>
      <c r="AE9" s="4">
        <f>[1]IQ!BA117</f>
        <v>891.34538076000001</v>
      </c>
    </row>
    <row r="10" spans="1:31">
      <c r="A10">
        <v>1972</v>
      </c>
      <c r="B10" s="5">
        <f>[1]IQ!W118</f>
        <v>39.987859579999999</v>
      </c>
      <c r="C10" s="5">
        <f>[1]IQ!X118</f>
        <v>355.68687922999999</v>
      </c>
      <c r="D10" s="5">
        <f>[1]IQ!Y118</f>
        <v>177.22558000000001</v>
      </c>
      <c r="E10" s="5">
        <f>[1]IQ!Z118</f>
        <v>31.378333489999999</v>
      </c>
      <c r="F10" s="5">
        <f>[1]IQ!AA118</f>
        <v>82.274498199999996</v>
      </c>
      <c r="G10" s="5">
        <f>[1]IQ!AB118</f>
        <v>231.75988000000001</v>
      </c>
      <c r="H10" s="5">
        <f>[1]IQ!AC118</f>
        <v>9.4303907700000007</v>
      </c>
      <c r="I10" s="5">
        <f>[1]IQ!AD118</f>
        <v>228.5570534</v>
      </c>
      <c r="J10" s="5">
        <f>[1]IQ!AE118</f>
        <v>2.4935797800000001</v>
      </c>
      <c r="K10" s="5">
        <f>[1]IQ!AF118</f>
        <v>63.223569679999997</v>
      </c>
      <c r="L10" s="5">
        <f>[1]IQ!AG118</f>
        <v>39.094830139999999</v>
      </c>
      <c r="M10" s="5">
        <f>[1]IQ!AH118</f>
        <v>15.72750057</v>
      </c>
      <c r="N10" s="5">
        <f>[1]IQ!AI118</f>
        <v>21.181738540000001</v>
      </c>
      <c r="O10" s="5">
        <f>[1]IQ!AJ118</f>
        <v>431.38483688999997</v>
      </c>
      <c r="P10" s="5">
        <f>[1]IQ!AK118</f>
        <v>162.24857673</v>
      </c>
      <c r="Q10" s="5"/>
      <c r="R10" s="5" t="e">
        <v>#N/A</v>
      </c>
      <c r="S10" s="5" t="e">
        <v>#N/A</v>
      </c>
      <c r="T10" s="5" t="e">
        <v>#N/A</v>
      </c>
      <c r="U10" s="5" t="e">
        <v>#N/A</v>
      </c>
      <c r="V10" s="5" t="e">
        <v>#N/A</v>
      </c>
      <c r="W10" s="5" t="e">
        <v>#N/A</v>
      </c>
      <c r="X10" s="5" t="e">
        <v>#N/A</v>
      </c>
      <c r="Y10" s="5" t="e">
        <v>#N/A</v>
      </c>
      <c r="Z10" s="5" t="e">
        <v>#N/A</v>
      </c>
      <c r="AA10" s="5" t="e">
        <v>#N/A</v>
      </c>
      <c r="AB10" s="5" t="e">
        <v>#N/A</v>
      </c>
      <c r="AC10" s="5" t="e">
        <v>#N/A</v>
      </c>
      <c r="AD10" s="5" t="e">
        <v>#N/A</v>
      </c>
      <c r="AE10" s="4">
        <f>[1]IQ!BA118</f>
        <v>962.92852522999999</v>
      </c>
    </row>
    <row r="11" spans="1:31">
      <c r="A11">
        <v>1973</v>
      </c>
      <c r="B11" s="5">
        <f>[1]IQ!W119</f>
        <v>42.796346329999999</v>
      </c>
      <c r="C11" s="5">
        <f>[1]IQ!X119</f>
        <v>357.30208217000001</v>
      </c>
      <c r="D11" s="5">
        <f>[1]IQ!Y119</f>
        <v>186.67805000000001</v>
      </c>
      <c r="E11" s="5">
        <f>[1]IQ!Z119</f>
        <v>34.911853069999999</v>
      </c>
      <c r="F11" s="5">
        <f>[1]IQ!AA119</f>
        <v>92.970179040000005</v>
      </c>
      <c r="G11" s="5">
        <f>[1]IQ!AB119</f>
        <v>247.83304999999999</v>
      </c>
      <c r="H11" s="5">
        <f>[1]IQ!AC119</f>
        <v>10.95466609</v>
      </c>
      <c r="I11" s="5">
        <f>[1]IQ!AD119</f>
        <v>242.5158811</v>
      </c>
      <c r="J11" s="5">
        <f>[1]IQ!AE119</f>
        <v>2.7885193199999998</v>
      </c>
      <c r="K11" s="5">
        <f>[1]IQ!AF119</f>
        <v>64.927156879999998</v>
      </c>
      <c r="L11" s="5">
        <f>[1]IQ!AG119</f>
        <v>39.23133146</v>
      </c>
      <c r="M11" s="5">
        <f>[1]IQ!AH119</f>
        <v>17.131047639999998</v>
      </c>
      <c r="N11" s="5">
        <f>[1]IQ!AI119</f>
        <v>22.983671510000001</v>
      </c>
      <c r="O11" s="5">
        <f>[1]IQ!AJ119</f>
        <v>443.03251807999999</v>
      </c>
      <c r="P11" s="5">
        <f>[1]IQ!AK119</f>
        <v>165.34573466000001</v>
      </c>
      <c r="Q11" s="5"/>
      <c r="R11" s="5" t="e">
        <v>#N/A</v>
      </c>
      <c r="S11" s="5" t="e">
        <v>#N/A</v>
      </c>
      <c r="T11" s="5" t="e">
        <v>#N/A</v>
      </c>
      <c r="U11" s="5" t="e">
        <v>#N/A</v>
      </c>
      <c r="V11" s="5" t="e">
        <v>#N/A</v>
      </c>
      <c r="W11" s="5" t="e">
        <v>#N/A</v>
      </c>
      <c r="X11" s="5" t="e">
        <v>#N/A</v>
      </c>
      <c r="Y11" s="5" t="e">
        <v>#N/A</v>
      </c>
      <c r="Z11" s="5" t="e">
        <v>#N/A</v>
      </c>
      <c r="AA11" s="5" t="e">
        <v>#N/A</v>
      </c>
      <c r="AB11" s="5" t="e">
        <v>#N/A</v>
      </c>
      <c r="AC11" s="5" t="e">
        <v>#N/A</v>
      </c>
      <c r="AD11" s="5" t="e">
        <v>#N/A</v>
      </c>
      <c r="AE11" s="4">
        <f>[1]IQ!BA119</f>
        <v>1031.07495326</v>
      </c>
    </row>
    <row r="12" spans="1:31">
      <c r="A12">
        <v>1974</v>
      </c>
      <c r="B12" s="5">
        <f>[1]IQ!W120</f>
        <v>45.765653489999998</v>
      </c>
      <c r="C12" s="5">
        <f>[1]IQ!X120</f>
        <v>326.41746236</v>
      </c>
      <c r="D12" s="5">
        <f>[1]IQ!Y120</f>
        <v>173.30704</v>
      </c>
      <c r="E12" s="5">
        <f>[1]IQ!Z120</f>
        <v>25.664964489999999</v>
      </c>
      <c r="F12" s="5">
        <f>[1]IQ!AA120</f>
        <v>98.734329549999998</v>
      </c>
      <c r="G12" s="5">
        <f>[1]IQ!AB120</f>
        <v>253.86035999999999</v>
      </c>
      <c r="H12" s="5">
        <f>[1]IQ!AC120</f>
        <v>9.68220554</v>
      </c>
      <c r="I12" s="5">
        <f>[1]IQ!AD120</f>
        <v>247.36420358000001</v>
      </c>
      <c r="J12" s="5">
        <f>[1]IQ!AE120</f>
        <v>2.5940445900000002</v>
      </c>
      <c r="K12" s="5">
        <f>[1]IQ!AF120</f>
        <v>61.268759789999997</v>
      </c>
      <c r="L12" s="5">
        <f>[1]IQ!AG120</f>
        <v>40.788299600000002</v>
      </c>
      <c r="M12" s="5">
        <f>[1]IQ!AH120</f>
        <v>18.202719850000001</v>
      </c>
      <c r="N12" s="5">
        <f>[1]IQ!AI120</f>
        <v>23.714739980000001</v>
      </c>
      <c r="O12" s="5">
        <f>[1]IQ!AJ120</f>
        <v>429.74083612999999</v>
      </c>
      <c r="P12" s="5">
        <f>[1]IQ!AK120</f>
        <v>153.01726077999999</v>
      </c>
      <c r="Q12" s="5"/>
      <c r="R12" s="5" t="e">
        <v>#N/A</v>
      </c>
      <c r="S12" s="5" t="e">
        <v>#N/A</v>
      </c>
      <c r="T12" s="5" t="e">
        <v>#N/A</v>
      </c>
      <c r="U12" s="5" t="e">
        <v>#N/A</v>
      </c>
      <c r="V12" s="5" t="e">
        <v>#N/A</v>
      </c>
      <c r="W12" s="5" t="e">
        <v>#N/A</v>
      </c>
      <c r="X12" s="5" t="e">
        <v>#N/A</v>
      </c>
      <c r="Y12" s="5" t="e">
        <v>#N/A</v>
      </c>
      <c r="Z12" s="5" t="e">
        <v>#N/A</v>
      </c>
      <c r="AA12" s="5" t="e">
        <v>#N/A</v>
      </c>
      <c r="AB12" s="5" t="e">
        <v>#N/A</v>
      </c>
      <c r="AC12" s="5" t="e">
        <v>#N/A</v>
      </c>
      <c r="AD12" s="5" t="e">
        <v>#N/A</v>
      </c>
      <c r="AE12" s="4">
        <f>[1]IQ!BA120</f>
        <v>990.83025418</v>
      </c>
    </row>
    <row r="13" spans="1:31">
      <c r="A13">
        <v>1975</v>
      </c>
      <c r="B13" s="5">
        <f>[1]IQ!W121</f>
        <v>44.911030840000002</v>
      </c>
      <c r="C13" s="5">
        <f>[1]IQ!X121</f>
        <v>311.73382650999997</v>
      </c>
      <c r="D13" s="5">
        <f>[1]IQ!Y121</f>
        <v>156.67458999999999</v>
      </c>
      <c r="E13" s="5">
        <f>[1]IQ!Z121</f>
        <v>26.344230240000002</v>
      </c>
      <c r="F13" s="5">
        <f>[1]IQ!AA121</f>
        <v>94.291289520000007</v>
      </c>
      <c r="G13" s="5">
        <f>[1]IQ!AB121</f>
        <v>241.38782</v>
      </c>
      <c r="H13" s="5">
        <f>[1]IQ!AC121</f>
        <v>9.3327039999999997</v>
      </c>
      <c r="I13" s="5">
        <f>[1]IQ!AD121</f>
        <v>230.69034603</v>
      </c>
      <c r="J13" s="5">
        <f>[1]IQ!AE121</f>
        <v>2.4012801399999999</v>
      </c>
      <c r="K13" s="5">
        <f>[1]IQ!AF121</f>
        <v>60.004460340000001</v>
      </c>
      <c r="L13" s="5">
        <f>[1]IQ!AG121</f>
        <v>38.768506680000002</v>
      </c>
      <c r="M13" s="5">
        <f>[1]IQ!AH121</f>
        <v>14.36331611</v>
      </c>
      <c r="N13" s="5">
        <f>[1]IQ!AI121</f>
        <v>25.844261899999999</v>
      </c>
      <c r="O13" s="5">
        <f>[1]IQ!AJ121</f>
        <v>443.06302199999999</v>
      </c>
      <c r="P13" s="5">
        <f>[1]IQ!AK121</f>
        <v>143.88491417</v>
      </c>
      <c r="Q13" s="5"/>
      <c r="R13" s="5" t="e">
        <v>#N/A</v>
      </c>
      <c r="S13" s="5" t="e">
        <v>#N/A</v>
      </c>
      <c r="T13" s="5" t="e">
        <v>#N/A</v>
      </c>
      <c r="U13" s="5" t="e">
        <v>#N/A</v>
      </c>
      <c r="V13" s="5" t="e">
        <v>#N/A</v>
      </c>
      <c r="W13" s="5" t="e">
        <v>#N/A</v>
      </c>
      <c r="X13" s="5" t="e">
        <v>#N/A</v>
      </c>
      <c r="Y13" s="5" t="e">
        <v>#N/A</v>
      </c>
      <c r="Z13" s="5" t="e">
        <v>#N/A</v>
      </c>
      <c r="AA13" s="5" t="e">
        <v>#N/A</v>
      </c>
      <c r="AB13" s="5" t="e">
        <v>#N/A</v>
      </c>
      <c r="AC13" s="5" t="e">
        <v>#N/A</v>
      </c>
      <c r="AD13" s="5" t="e">
        <v>#N/A</v>
      </c>
      <c r="AE13" s="4">
        <f>[1]IQ!BA121</f>
        <v>918.49841072000004</v>
      </c>
    </row>
    <row r="14" spans="1:31">
      <c r="A14">
        <v>1976</v>
      </c>
      <c r="B14" s="5">
        <f>[1]IQ!W122</f>
        <v>46.704544159999998</v>
      </c>
      <c r="C14" s="5">
        <f>[1]IQ!X122</f>
        <v>322.64866458</v>
      </c>
      <c r="D14" s="5">
        <f>[1]IQ!Y122</f>
        <v>182.81122999999999</v>
      </c>
      <c r="E14" s="5">
        <f>[1]IQ!Z122</f>
        <v>28.43764938</v>
      </c>
      <c r="F14" s="5">
        <f>[1]IQ!AA122</f>
        <v>93.53694874</v>
      </c>
      <c r="G14" s="5">
        <f>[1]IQ!AB122</f>
        <v>246.75286</v>
      </c>
      <c r="H14" s="5">
        <f>[1]IQ!AC122</f>
        <v>10.27563106</v>
      </c>
      <c r="I14" s="5">
        <f>[1]IQ!AD122</f>
        <v>229.54254778000001</v>
      </c>
      <c r="J14" s="5">
        <f>[1]IQ!AE122</f>
        <v>2.29987743</v>
      </c>
      <c r="K14" s="5">
        <f>[1]IQ!AF122</f>
        <v>60.128009630000001</v>
      </c>
      <c r="L14" s="5">
        <f>[1]IQ!AG122</f>
        <v>40.248692830000003</v>
      </c>
      <c r="M14" s="5">
        <f>[1]IQ!AH122</f>
        <v>13.44756576</v>
      </c>
      <c r="N14" s="5">
        <f>[1]IQ!AI122</f>
        <v>24.11412017</v>
      </c>
      <c r="O14" s="5">
        <f>[1]IQ!AJ122</f>
        <v>451.48049856</v>
      </c>
      <c r="P14" s="5">
        <f>[1]IQ!AK122</f>
        <v>144.87751835</v>
      </c>
      <c r="Q14" s="5"/>
      <c r="R14" s="5" t="e">
        <v>#N/A</v>
      </c>
      <c r="S14" s="5" t="e">
        <v>#N/A</v>
      </c>
      <c r="T14" s="5" t="e">
        <v>#N/A</v>
      </c>
      <c r="U14" s="5" t="e">
        <v>#N/A</v>
      </c>
      <c r="V14" s="5" t="e">
        <v>#N/A</v>
      </c>
      <c r="W14" s="5" t="e">
        <v>#N/A</v>
      </c>
      <c r="X14" s="5" t="e">
        <v>#N/A</v>
      </c>
      <c r="Y14" s="5" t="e">
        <v>#N/A</v>
      </c>
      <c r="Z14" s="5" t="e">
        <v>#N/A</v>
      </c>
      <c r="AA14" s="5" t="e">
        <v>#N/A</v>
      </c>
      <c r="AB14" s="5" t="e">
        <v>#N/A</v>
      </c>
      <c r="AC14" s="5" t="e">
        <v>#N/A</v>
      </c>
      <c r="AD14" s="5" t="e">
        <v>#N/A</v>
      </c>
      <c r="AE14" s="4">
        <f>[1]IQ!BA122</f>
        <v>992.27324972999997</v>
      </c>
    </row>
    <row r="15" spans="1:31">
      <c r="A15">
        <v>1977</v>
      </c>
      <c r="B15" s="5">
        <f>[1]IQ!W123</f>
        <v>46.724135130000001</v>
      </c>
      <c r="C15" s="5">
        <f>[1]IQ!X123</f>
        <v>337.13653638</v>
      </c>
      <c r="D15" s="5">
        <f>[1]IQ!Y123</f>
        <v>181.72746000000001</v>
      </c>
      <c r="E15" s="5">
        <f>[1]IQ!Z123</f>
        <v>28.039531539999999</v>
      </c>
      <c r="F15" s="5">
        <f>[1]IQ!AA123</f>
        <v>92.695125180000005</v>
      </c>
      <c r="G15" s="5">
        <f>[1]IQ!AB123</f>
        <v>245.10914</v>
      </c>
      <c r="H15" s="5">
        <f>[1]IQ!AC123</f>
        <v>10.76377965</v>
      </c>
      <c r="I15" s="5">
        <f>[1]IQ!AD123</f>
        <v>234.29814730999999</v>
      </c>
      <c r="J15" s="5">
        <f>[1]IQ!AE123</f>
        <v>2.2980568200000002</v>
      </c>
      <c r="K15" s="5">
        <f>[1]IQ!AF123</f>
        <v>64.107614929999997</v>
      </c>
      <c r="L15" s="5">
        <f>[1]IQ!AG123</f>
        <v>43.843758749999999</v>
      </c>
      <c r="M15" s="5">
        <f>[1]IQ!AH123</f>
        <v>16.134400509999999</v>
      </c>
      <c r="N15" s="5">
        <f>[1]IQ!AI123</f>
        <v>23.48901253</v>
      </c>
      <c r="O15" s="5">
        <f>[1]IQ!AJ123</f>
        <v>438.38789482999999</v>
      </c>
      <c r="P15" s="5">
        <f>[1]IQ!AK123</f>
        <v>147.13925868000001</v>
      </c>
      <c r="Q15" s="5"/>
      <c r="R15" s="5" t="e">
        <v>#N/A</v>
      </c>
      <c r="S15" s="5" t="e">
        <v>#N/A</v>
      </c>
      <c r="T15" s="5" t="e">
        <v>#N/A</v>
      </c>
      <c r="U15" s="5" t="e">
        <v>#N/A</v>
      </c>
      <c r="V15" s="5" t="e">
        <v>#N/A</v>
      </c>
      <c r="W15" s="5" t="e">
        <v>#N/A</v>
      </c>
      <c r="X15" s="5" t="e">
        <v>#N/A</v>
      </c>
      <c r="Y15" s="5" t="e">
        <v>#N/A</v>
      </c>
      <c r="Z15" s="5" t="e">
        <v>#N/A</v>
      </c>
      <c r="AA15" s="5" t="e">
        <v>#N/A</v>
      </c>
      <c r="AB15" s="5" t="e">
        <v>#N/A</v>
      </c>
      <c r="AC15" s="5" t="e">
        <v>#N/A</v>
      </c>
      <c r="AD15" s="5" t="e">
        <v>#N/A</v>
      </c>
      <c r="AE15" s="4">
        <f>[1]IQ!BA123</f>
        <v>1094.7644284200001</v>
      </c>
    </row>
    <row r="16" spans="1:31">
      <c r="A16">
        <v>1978</v>
      </c>
      <c r="B16" s="5">
        <f>[1]IQ!W124</f>
        <v>48.015730410000003</v>
      </c>
      <c r="C16" s="5">
        <f>[1]IQ!X124</f>
        <v>353.43538876000002</v>
      </c>
      <c r="D16" s="5">
        <f>[1]IQ!Y124</f>
        <v>185.45873</v>
      </c>
      <c r="E16" s="5">
        <f>[1]IQ!Z124</f>
        <v>30.297111770000001</v>
      </c>
      <c r="F16" s="5">
        <f>[1]IQ!AA124</f>
        <v>90.192350320000003</v>
      </c>
      <c r="G16" s="5">
        <f>[1]IQ!AB124</f>
        <v>251.97128000000001</v>
      </c>
      <c r="H16" s="5">
        <f>[1]IQ!AC124</f>
        <v>12.73202545</v>
      </c>
      <c r="I16" s="5">
        <f>[1]IQ!AD124</f>
        <v>235.32396926999999</v>
      </c>
      <c r="J16" s="5">
        <f>[1]IQ!AE124</f>
        <v>2.32244202</v>
      </c>
      <c r="K16" s="5">
        <f>[1]IQ!AF124</f>
        <v>65.297792279999996</v>
      </c>
      <c r="L16" s="5">
        <f>[1]IQ!AG124</f>
        <v>41.005950329999997</v>
      </c>
      <c r="M16" s="5">
        <f>[1]IQ!AH124</f>
        <v>15.532102930000001</v>
      </c>
      <c r="N16" s="5">
        <f>[1]IQ!AI124</f>
        <v>21.94434296</v>
      </c>
      <c r="O16" s="5">
        <f>[1]IQ!AJ124</f>
        <v>408.57753724000003</v>
      </c>
      <c r="P16" s="5">
        <f>[1]IQ!AK124</f>
        <v>157.98901430000001</v>
      </c>
      <c r="Q16" s="5"/>
      <c r="R16" s="5" t="e">
        <v>#N/A</v>
      </c>
      <c r="S16" s="5" t="e">
        <v>#N/A</v>
      </c>
      <c r="T16" s="5" t="e">
        <v>#N/A</v>
      </c>
      <c r="U16" s="5" t="e">
        <v>#N/A</v>
      </c>
      <c r="V16" s="5" t="e">
        <v>#N/A</v>
      </c>
      <c r="W16" s="5" t="e">
        <v>#N/A</v>
      </c>
      <c r="X16" s="5" t="e">
        <v>#N/A</v>
      </c>
      <c r="Y16" s="5" t="e">
        <v>#N/A</v>
      </c>
      <c r="Z16" s="5" t="e">
        <v>#N/A</v>
      </c>
      <c r="AA16" s="5" t="e">
        <v>#N/A</v>
      </c>
      <c r="AB16" s="5" t="e">
        <v>#N/A</v>
      </c>
      <c r="AC16" s="5" t="e">
        <v>#N/A</v>
      </c>
      <c r="AD16" s="5" t="e">
        <v>#N/A</v>
      </c>
      <c r="AE16" s="4">
        <f>[1]IQ!BA124</f>
        <v>1211.3911381099999</v>
      </c>
    </row>
    <row r="17" spans="1:31">
      <c r="A17">
        <v>1979</v>
      </c>
      <c r="B17" s="5">
        <f>[1]IQ!W125</f>
        <v>46.709039349999998</v>
      </c>
      <c r="C17" s="5">
        <f>[1]IQ!X125</f>
        <v>375.36296052</v>
      </c>
      <c r="D17" s="5">
        <f>[1]IQ!Y125</f>
        <v>186.55817999999999</v>
      </c>
      <c r="E17" s="5">
        <f>[1]IQ!Z125</f>
        <v>29.74536191</v>
      </c>
      <c r="F17" s="5">
        <f>[1]IQ!AA125</f>
        <v>86.223886500000006</v>
      </c>
      <c r="G17" s="5">
        <f>[1]IQ!AB125</f>
        <v>259.48772000000002</v>
      </c>
      <c r="H17" s="5">
        <f>[1]IQ!AC125</f>
        <v>14.57505952</v>
      </c>
      <c r="I17" s="5">
        <f>[1]IQ!AD125</f>
        <v>247.99387714</v>
      </c>
      <c r="J17" s="5">
        <f>[1]IQ!AE125</f>
        <v>2.40999702</v>
      </c>
      <c r="K17" s="5">
        <f>[1]IQ!AF125</f>
        <v>63.547531470000003</v>
      </c>
      <c r="L17" s="5">
        <f>[1]IQ!AG125</f>
        <v>43.394926099999999</v>
      </c>
      <c r="M17" s="5">
        <f>[1]IQ!AH125</f>
        <v>17.630957840000001</v>
      </c>
      <c r="N17" s="5">
        <f>[1]IQ!AI125</f>
        <v>22.965639240000002</v>
      </c>
      <c r="O17" s="5">
        <f>[1]IQ!AJ125</f>
        <v>426.96337390000002</v>
      </c>
      <c r="P17" s="5">
        <f>[1]IQ!AK125</f>
        <v>171.56333741</v>
      </c>
      <c r="Q17" s="5"/>
      <c r="R17" s="5" t="e">
        <v>#N/A</v>
      </c>
      <c r="S17" s="5" t="e">
        <v>#N/A</v>
      </c>
      <c r="T17" s="5" t="e">
        <v>#N/A</v>
      </c>
      <c r="U17" s="5" t="e">
        <v>#N/A</v>
      </c>
      <c r="V17" s="5" t="e">
        <v>#N/A</v>
      </c>
      <c r="W17" s="5" t="e">
        <v>#N/A</v>
      </c>
      <c r="X17" s="5" t="e">
        <v>#N/A</v>
      </c>
      <c r="Y17" s="5" t="e">
        <v>#N/A</v>
      </c>
      <c r="Z17" s="5" t="e">
        <v>#N/A</v>
      </c>
      <c r="AA17" s="5" t="e">
        <v>#N/A</v>
      </c>
      <c r="AB17" s="5" t="e">
        <v>#N/A</v>
      </c>
      <c r="AC17" s="5" t="e">
        <v>#N/A</v>
      </c>
      <c r="AD17" s="5" t="e">
        <v>#N/A</v>
      </c>
      <c r="AE17" s="4">
        <f>[1]IQ!BA125</f>
        <v>1280.4270842400001</v>
      </c>
    </row>
    <row r="18" spans="1:31">
      <c r="A18">
        <v>1980</v>
      </c>
      <c r="B18" s="5">
        <f>[1]IQ!W126</f>
        <v>49.341542799999999</v>
      </c>
      <c r="C18" s="5">
        <f>[1]IQ!X126</f>
        <v>383.83053047999999</v>
      </c>
      <c r="D18" s="5">
        <f>[1]IQ!Y126</f>
        <v>169.20579000000001</v>
      </c>
      <c r="E18" s="5">
        <f>[1]IQ!Z126</f>
        <v>27.916098120000001</v>
      </c>
      <c r="F18" s="5">
        <f>[1]IQ!AA126</f>
        <v>86.827455090000001</v>
      </c>
      <c r="G18" s="5">
        <f>[1]IQ!AB126</f>
        <v>267.44700999999998</v>
      </c>
      <c r="H18" s="5">
        <f>[1]IQ!AC126</f>
        <v>14.03109721</v>
      </c>
      <c r="I18" s="5">
        <f>[1]IQ!AD126</f>
        <v>261.19166197999999</v>
      </c>
      <c r="J18" s="5">
        <f>[1]IQ!AE126</f>
        <v>2.7160809299999999</v>
      </c>
      <c r="K18" s="5">
        <f>[1]IQ!AF126</f>
        <v>63.631982559999997</v>
      </c>
      <c r="L18" s="5">
        <f>[1]IQ!AG126</f>
        <v>44.836895509999998</v>
      </c>
      <c r="M18" s="5">
        <f>[1]IQ!AH126</f>
        <v>16.668900010000002</v>
      </c>
      <c r="N18" s="5">
        <f>[1]IQ!AI126</f>
        <v>25.548999999999999</v>
      </c>
      <c r="O18" s="5">
        <f>[1]IQ!AJ126</f>
        <v>441.90708396000002</v>
      </c>
      <c r="P18" s="5">
        <f>[1]IQ!AK126</f>
        <v>160.48362363999999</v>
      </c>
      <c r="Q18" s="5"/>
      <c r="R18" s="5" t="e">
        <v>#N/A</v>
      </c>
      <c r="S18" s="5" t="e">
        <v>#N/A</v>
      </c>
      <c r="T18" s="5" t="e">
        <v>#N/A</v>
      </c>
      <c r="U18" s="5" t="e">
        <v>#N/A</v>
      </c>
      <c r="V18" s="5" t="e">
        <v>#N/A</v>
      </c>
      <c r="W18" s="5" t="e">
        <v>#N/A</v>
      </c>
      <c r="X18" s="5" t="e">
        <v>#N/A</v>
      </c>
      <c r="Y18" s="5" t="e">
        <v>#N/A</v>
      </c>
      <c r="Z18" s="5" t="e">
        <v>#N/A</v>
      </c>
      <c r="AA18" s="5" t="e">
        <v>#N/A</v>
      </c>
      <c r="AB18" s="5" t="e">
        <v>#N/A</v>
      </c>
      <c r="AC18" s="5" t="e">
        <v>#N/A</v>
      </c>
      <c r="AD18" s="5" t="e">
        <v>#N/A</v>
      </c>
      <c r="AE18" s="4">
        <f>[1]IQ!BA126</f>
        <v>1225.4652868600001</v>
      </c>
    </row>
    <row r="19" spans="1:31">
      <c r="A19">
        <v>1981</v>
      </c>
      <c r="B19" s="5">
        <f>[1]IQ!W127</f>
        <v>41.676904960000002</v>
      </c>
      <c r="C19" s="5">
        <f>[1]IQ!X127</f>
        <v>365.91648874999998</v>
      </c>
      <c r="D19" s="5">
        <f>[1]IQ!Y127</f>
        <v>140.87234000000001</v>
      </c>
      <c r="E19" s="5">
        <f>[1]IQ!Z127</f>
        <v>25.09247585</v>
      </c>
      <c r="F19" s="5">
        <f>[1]IQ!AA127</f>
        <v>85.388269140000006</v>
      </c>
      <c r="G19" s="5">
        <f>[1]IQ!AB127</f>
        <v>264.87869000000001</v>
      </c>
      <c r="H19" s="5">
        <f>[1]IQ!AC127</f>
        <v>15.058187820000001</v>
      </c>
      <c r="I19" s="5">
        <f>[1]IQ!AD127</f>
        <v>255.76177937</v>
      </c>
      <c r="J19" s="5">
        <f>[1]IQ!AE127</f>
        <v>2.5147099399999999</v>
      </c>
      <c r="K19" s="5">
        <f>[1]IQ!AF127</f>
        <v>57.6511554</v>
      </c>
      <c r="L19" s="5">
        <f>[1]IQ!AG127</f>
        <v>44.811833589999999</v>
      </c>
      <c r="M19" s="5">
        <f>[1]IQ!AH127</f>
        <v>19.135504040000001</v>
      </c>
      <c r="N19" s="5">
        <f>[1]IQ!AI127</f>
        <v>26.224</v>
      </c>
      <c r="O19" s="5">
        <f>[1]IQ!AJ127</f>
        <v>428.19637447000002</v>
      </c>
      <c r="P19" s="5">
        <f>[1]IQ!AK127</f>
        <v>149.82889582999999</v>
      </c>
      <c r="Q19" s="5"/>
      <c r="R19" s="5" t="e">
        <v>#N/A</v>
      </c>
      <c r="S19" s="5" t="e">
        <v>#N/A</v>
      </c>
      <c r="T19" s="5" t="e">
        <v>#N/A</v>
      </c>
      <c r="U19" s="5" t="e">
        <v>#N/A</v>
      </c>
      <c r="V19" s="5" t="e">
        <v>#N/A</v>
      </c>
      <c r="W19" s="5" t="e">
        <v>#N/A</v>
      </c>
      <c r="X19" s="5" t="e">
        <v>#N/A</v>
      </c>
      <c r="Y19" s="5" t="e">
        <v>#N/A</v>
      </c>
      <c r="Z19" s="5" t="e">
        <v>#N/A</v>
      </c>
      <c r="AA19" s="5" t="e">
        <v>#N/A</v>
      </c>
      <c r="AB19" s="5" t="e">
        <v>#N/A</v>
      </c>
      <c r="AC19" s="5" t="e">
        <v>#N/A</v>
      </c>
      <c r="AD19" s="5" t="e">
        <v>#N/A</v>
      </c>
      <c r="AE19" s="4">
        <f>[1]IQ!BA127</f>
        <v>1248.84452076</v>
      </c>
    </row>
    <row r="20" spans="1:31">
      <c r="A20">
        <v>1982</v>
      </c>
      <c r="B20" s="5">
        <f>[1]IQ!W128</f>
        <v>40.009828759999998</v>
      </c>
      <c r="C20" s="5">
        <f>[1]IQ!X128</f>
        <v>349.22606748999999</v>
      </c>
      <c r="D20" s="5">
        <f>[1]IQ!Y128</f>
        <v>152.56274999999999</v>
      </c>
      <c r="E20" s="5">
        <f>[1]IQ!Z128</f>
        <v>24.20113937</v>
      </c>
      <c r="F20" s="5">
        <f>[1]IQ!AA128</f>
        <v>86.249722629999994</v>
      </c>
      <c r="G20" s="5">
        <f>[1]IQ!AB128</f>
        <v>262.51882999999998</v>
      </c>
      <c r="H20" s="5">
        <f>[1]IQ!AC128</f>
        <v>14.551729979999999</v>
      </c>
      <c r="I20" s="5">
        <f>[1]IQ!AD128</f>
        <v>245.83174621000001</v>
      </c>
      <c r="J20" s="5">
        <f>[1]IQ!AE128</f>
        <v>2.5028483600000002</v>
      </c>
      <c r="K20" s="5">
        <f>[1]IQ!AF128</f>
        <v>56.060464549999999</v>
      </c>
      <c r="L20" s="5">
        <f>[1]IQ!AG128</f>
        <v>41.081335099999997</v>
      </c>
      <c r="M20" s="5">
        <f>[1]IQ!AH128</f>
        <v>19.519902099999999</v>
      </c>
      <c r="N20" s="5">
        <f>[1]IQ!AI128</f>
        <v>27.837</v>
      </c>
      <c r="O20" s="5">
        <f>[1]IQ!AJ128</f>
        <v>430.99791873999999</v>
      </c>
      <c r="P20" s="5">
        <f>[1]IQ!AK128</f>
        <v>157.53588999999999</v>
      </c>
      <c r="Q20" s="5"/>
      <c r="R20" s="5" t="e">
        <v>#N/A</v>
      </c>
      <c r="S20" s="5" t="e">
        <v>#N/A</v>
      </c>
      <c r="T20" s="5" t="e">
        <v>#N/A</v>
      </c>
      <c r="U20" s="5" t="e">
        <v>#N/A</v>
      </c>
      <c r="V20" s="5" t="e">
        <v>#N/A</v>
      </c>
      <c r="W20" s="5" t="e">
        <v>#N/A</v>
      </c>
      <c r="X20" s="5" t="e">
        <v>#N/A</v>
      </c>
      <c r="Y20" s="5" t="e">
        <v>#N/A</v>
      </c>
      <c r="Z20" s="5" t="e">
        <v>#N/A</v>
      </c>
      <c r="AA20" s="5" t="e">
        <v>#N/A</v>
      </c>
      <c r="AB20" s="5" t="e">
        <v>#N/A</v>
      </c>
      <c r="AC20" s="5" t="e">
        <v>#N/A</v>
      </c>
      <c r="AD20" s="5" t="e">
        <v>#N/A</v>
      </c>
      <c r="AE20" s="4">
        <f>[1]IQ!BA128</f>
        <v>1186.83212411</v>
      </c>
    </row>
    <row r="21" spans="1:31">
      <c r="A21">
        <v>1983</v>
      </c>
      <c r="B21" s="5">
        <f>[1]IQ!W129</f>
        <v>37.884411409999998</v>
      </c>
      <c r="C21" s="5">
        <f>[1]IQ!X129</f>
        <v>359.70039566999998</v>
      </c>
      <c r="D21" s="5">
        <f>[1]IQ!Y129</f>
        <v>159.28612000000001</v>
      </c>
      <c r="E21" s="5">
        <f>[1]IQ!Z129</f>
        <v>23.311769980000001</v>
      </c>
      <c r="F21" s="5">
        <f>[1]IQ!AA129</f>
        <v>85.189811430000006</v>
      </c>
      <c r="G21" s="5">
        <f>[1]IQ!AB129</f>
        <v>254.56952000000001</v>
      </c>
      <c r="H21" s="5">
        <f>[1]IQ!AC129</f>
        <v>13.2411411</v>
      </c>
      <c r="I21" s="5">
        <f>[1]IQ!AD129</f>
        <v>241.13107997</v>
      </c>
      <c r="J21" s="5">
        <f>[1]IQ!AE129</f>
        <v>2.20840535</v>
      </c>
      <c r="K21" s="5">
        <f>[1]IQ!AF129</f>
        <v>57.270639539999998</v>
      </c>
      <c r="L21" s="5">
        <f>[1]IQ!AG129</f>
        <v>40.904720849999997</v>
      </c>
      <c r="M21" s="5">
        <f>[1]IQ!AH129</f>
        <v>18.994606510000001</v>
      </c>
      <c r="N21" s="5">
        <f>[1]IQ!AI129</f>
        <v>28.972999999999999</v>
      </c>
      <c r="O21" s="5">
        <f>[1]IQ!AJ129</f>
        <v>445.50333562999998</v>
      </c>
      <c r="P21" s="5">
        <f>[1]IQ!AK129</f>
        <v>168.92706608</v>
      </c>
      <c r="Q21" s="5"/>
      <c r="R21" s="5" t="e">
        <v>#N/A</v>
      </c>
      <c r="S21" s="5" t="e">
        <v>#N/A</v>
      </c>
      <c r="T21" s="5" t="e">
        <v>#N/A</v>
      </c>
      <c r="U21" s="5" t="e">
        <v>#N/A</v>
      </c>
      <c r="V21" s="5" t="e">
        <v>#N/A</v>
      </c>
      <c r="W21" s="5" t="e">
        <v>#N/A</v>
      </c>
      <c r="X21" s="5" t="e">
        <v>#N/A</v>
      </c>
      <c r="Y21" s="5" t="e">
        <v>#N/A</v>
      </c>
      <c r="Z21" s="5" t="e">
        <v>#N/A</v>
      </c>
      <c r="AA21" s="5" t="e">
        <v>#N/A</v>
      </c>
      <c r="AB21" s="5" t="e">
        <v>#N/A</v>
      </c>
      <c r="AC21" s="5" t="e">
        <v>#N/A</v>
      </c>
      <c r="AD21" s="5" t="e">
        <v>#N/A</v>
      </c>
      <c r="AE21" s="4">
        <f>[1]IQ!BA129</f>
        <v>1272.9873863400001</v>
      </c>
    </row>
    <row r="22" spans="1:31">
      <c r="A22">
        <v>1984</v>
      </c>
      <c r="B22" s="5">
        <f>[1]IQ!W130</f>
        <v>38.771748700000003</v>
      </c>
      <c r="C22" s="5">
        <f>[1]IQ!X130</f>
        <v>360.23880118</v>
      </c>
      <c r="D22" s="5">
        <f>[1]IQ!Y130</f>
        <v>175.77016</v>
      </c>
      <c r="E22" s="5">
        <f>[1]IQ!Z130</f>
        <v>21.53623</v>
      </c>
      <c r="F22" s="5">
        <f>[1]IQ!AA130</f>
        <v>81.114813029999993</v>
      </c>
      <c r="G22" s="5">
        <f>[1]IQ!AB130</f>
        <v>252.43906000000001</v>
      </c>
      <c r="H22" s="5">
        <f>[1]IQ!AC130</f>
        <v>12.889130740000001</v>
      </c>
      <c r="I22" s="5">
        <f>[1]IQ!AD130</f>
        <v>247.96408946</v>
      </c>
      <c r="J22" s="5">
        <f>[1]IQ!AE130</f>
        <v>2.2111086800000002</v>
      </c>
      <c r="K22" s="5">
        <f>[1]IQ!AF130</f>
        <v>61.401952799999997</v>
      </c>
      <c r="L22" s="5">
        <f>[1]IQ!AG130</f>
        <v>40.80444662</v>
      </c>
      <c r="M22" s="5">
        <f>[1]IQ!AH130</f>
        <v>16.732231930000001</v>
      </c>
      <c r="N22" s="5">
        <f>[1]IQ!AI130</f>
        <v>28.794</v>
      </c>
      <c r="O22" s="5">
        <f>[1]IQ!AJ130</f>
        <v>481.46585232000001</v>
      </c>
      <c r="P22" s="5">
        <f>[1]IQ!AK130</f>
        <v>179.80398975</v>
      </c>
      <c r="Q22" s="5"/>
      <c r="R22" s="5" t="e">
        <v>#N/A</v>
      </c>
      <c r="S22" s="5" t="e">
        <v>#N/A</v>
      </c>
      <c r="T22" s="5" t="e">
        <v>#N/A</v>
      </c>
      <c r="U22" s="5" t="e">
        <v>#N/A</v>
      </c>
      <c r="V22" s="5" t="e">
        <v>#N/A</v>
      </c>
      <c r="W22" s="5" t="e">
        <v>#N/A</v>
      </c>
      <c r="X22" s="5" t="e">
        <v>#N/A</v>
      </c>
      <c r="Y22" s="5" t="e">
        <v>#N/A</v>
      </c>
      <c r="Z22" s="5" t="e">
        <v>#N/A</v>
      </c>
      <c r="AA22" s="5" t="e">
        <v>#N/A</v>
      </c>
      <c r="AB22" s="5" t="e">
        <v>#N/A</v>
      </c>
      <c r="AC22" s="5" t="e">
        <v>#N/A</v>
      </c>
      <c r="AD22" s="5" t="e">
        <v>#N/A</v>
      </c>
      <c r="AE22" s="4">
        <f>[1]IQ!BA130</f>
        <v>1464.0526926</v>
      </c>
    </row>
    <row r="23" spans="1:31">
      <c r="A23">
        <v>1985</v>
      </c>
      <c r="B23" s="5">
        <f>[1]IQ!W131</f>
        <v>40.503104450000002</v>
      </c>
      <c r="C23" s="5">
        <f>[1]IQ!X131</f>
        <v>362.68608288000001</v>
      </c>
      <c r="D23" s="5">
        <f>[1]IQ!Y131</f>
        <v>200.15405000000001</v>
      </c>
      <c r="E23" s="5">
        <f>[1]IQ!Z131</f>
        <v>23.60007951</v>
      </c>
      <c r="F23" s="5">
        <f>[1]IQ!AA131</f>
        <v>86.549614289999994</v>
      </c>
      <c r="G23" s="5">
        <f>[1]IQ!AB131</f>
        <v>258.26389999999998</v>
      </c>
      <c r="H23" s="5">
        <f>[1]IQ!AC131</f>
        <v>11.88979934</v>
      </c>
      <c r="I23" s="5">
        <f>[1]IQ!AD131</f>
        <v>248.92587225</v>
      </c>
      <c r="J23" s="5">
        <f>[1]IQ!AE131</f>
        <v>2.00068979</v>
      </c>
      <c r="K23" s="5">
        <f>[1]IQ!AF131</f>
        <v>66.079008540000004</v>
      </c>
      <c r="L23" s="5">
        <f>[1]IQ!AG131</f>
        <v>43.326811800000002</v>
      </c>
      <c r="M23" s="5">
        <f>[1]IQ!AH131</f>
        <v>16.585498430000001</v>
      </c>
      <c r="N23" s="5">
        <f>[1]IQ!AI131</f>
        <v>30.23</v>
      </c>
      <c r="O23" s="5">
        <f>[1]IQ!AJ131</f>
        <v>519.50745199999994</v>
      </c>
      <c r="P23" s="5">
        <f>[1]IQ!AK131</f>
        <v>183.40084578</v>
      </c>
      <c r="Q23" s="5"/>
      <c r="R23" s="5" t="e">
        <v>#N/A</v>
      </c>
      <c r="S23" s="5" t="e">
        <v>#N/A</v>
      </c>
      <c r="T23" s="5" t="e">
        <v>#N/A</v>
      </c>
      <c r="U23" s="5" t="e">
        <v>#N/A</v>
      </c>
      <c r="V23" s="5" t="e">
        <v>#N/A</v>
      </c>
      <c r="W23" s="5" t="e">
        <v>#N/A</v>
      </c>
      <c r="X23" s="5" t="e">
        <v>#N/A</v>
      </c>
      <c r="Y23" s="5" t="e">
        <v>#N/A</v>
      </c>
      <c r="Z23" s="5" t="e">
        <v>#N/A</v>
      </c>
      <c r="AA23" s="5" t="e">
        <v>#N/A</v>
      </c>
      <c r="AB23" s="5" t="e">
        <v>#N/A</v>
      </c>
      <c r="AC23" s="5" t="e">
        <v>#N/A</v>
      </c>
      <c r="AD23" s="5" t="e">
        <v>#N/A</v>
      </c>
      <c r="AE23" s="4">
        <f>[1]IQ!BA131</f>
        <v>1566.60525355</v>
      </c>
    </row>
    <row r="24" spans="1:31">
      <c r="A24">
        <v>1986</v>
      </c>
      <c r="B24" s="5">
        <f>[1]IQ!W132</f>
        <v>41.745376649999997</v>
      </c>
      <c r="C24" s="5">
        <f>[1]IQ!X132</f>
        <v>374.23722207999998</v>
      </c>
      <c r="D24" s="5">
        <f>[1]IQ!Y132</f>
        <v>236.70399</v>
      </c>
      <c r="E24" s="5">
        <f>[1]IQ!Z132</f>
        <v>24.606557609999999</v>
      </c>
      <c r="F24" s="5">
        <f>[1]IQ!AA132</f>
        <v>95.603696229999997</v>
      </c>
      <c r="G24" s="5">
        <f>[1]IQ!AB132</f>
        <v>269.06977999999998</v>
      </c>
      <c r="H24" s="5">
        <f>[1]IQ!AC132</f>
        <v>11.88536968</v>
      </c>
      <c r="I24" s="5">
        <f>[1]IQ!AD132</f>
        <v>255.25843438000001</v>
      </c>
      <c r="J24" s="5">
        <f>[1]IQ!AE132</f>
        <v>2.7437236299999999</v>
      </c>
      <c r="K24" s="5">
        <f>[1]IQ!AF132</f>
        <v>70.577480969999996</v>
      </c>
      <c r="L24" s="5">
        <f>[1]IQ!AG132</f>
        <v>44.143971139999998</v>
      </c>
      <c r="M24" s="5">
        <f>[1]IQ!AH132</f>
        <v>17.57460137</v>
      </c>
      <c r="N24" s="5">
        <f>[1]IQ!AI132</f>
        <v>30.81</v>
      </c>
      <c r="O24" s="5">
        <f>[1]IQ!AJ132</f>
        <v>526.21189260999995</v>
      </c>
      <c r="P24" s="5">
        <f>[1]IQ!AK132</f>
        <v>181.05857158000001</v>
      </c>
      <c r="Q24" s="5"/>
      <c r="R24" s="5" t="e">
        <v>#N/A</v>
      </c>
      <c r="S24" s="5" t="e">
        <v>#N/A</v>
      </c>
      <c r="T24" s="5" t="e">
        <v>#N/A</v>
      </c>
      <c r="U24" s="5" t="e">
        <v>#N/A</v>
      </c>
      <c r="V24" s="5" t="e">
        <v>#N/A</v>
      </c>
      <c r="W24" s="5" t="e">
        <v>#N/A</v>
      </c>
      <c r="X24" s="5" t="e">
        <v>#N/A</v>
      </c>
      <c r="Y24" s="5" t="e">
        <v>#N/A</v>
      </c>
      <c r="Z24" s="5" t="e">
        <v>#N/A</v>
      </c>
      <c r="AA24" s="5" t="e">
        <v>#N/A</v>
      </c>
      <c r="AB24" s="5" t="e">
        <v>#N/A</v>
      </c>
      <c r="AC24" s="5" t="e">
        <v>#N/A</v>
      </c>
      <c r="AD24" s="5" t="e">
        <v>#N/A</v>
      </c>
      <c r="AE24" s="4">
        <f>[1]IQ!BA132</f>
        <v>1615.8887018200001</v>
      </c>
    </row>
    <row r="25" spans="1:31">
      <c r="A25">
        <v>1987</v>
      </c>
      <c r="B25" s="5">
        <f>[1]IQ!W133</f>
        <v>43.810706600000003</v>
      </c>
      <c r="C25" s="5">
        <f>[1]IQ!X133</f>
        <v>382.01954990000002</v>
      </c>
      <c r="D25" s="5">
        <f>[1]IQ!Y133</f>
        <v>244.12312</v>
      </c>
      <c r="E25" s="5">
        <f>[1]IQ!Z133</f>
        <v>20.731790190000002</v>
      </c>
      <c r="F25" s="5">
        <f>[1]IQ!AA133</f>
        <v>107.26418949000001</v>
      </c>
      <c r="G25" s="5">
        <f>[1]IQ!AB133</f>
        <v>282.94567000000001</v>
      </c>
      <c r="H25" s="5">
        <f>[1]IQ!AC133</f>
        <v>11.609549489999999</v>
      </c>
      <c r="I25" s="5">
        <f>[1]IQ!AD133</f>
        <v>265.12204847999999</v>
      </c>
      <c r="J25" s="5">
        <f>[1]IQ!AE133</f>
        <v>3.2306689099999999</v>
      </c>
      <c r="K25" s="5">
        <f>[1]IQ!AF133</f>
        <v>71.607689660000005</v>
      </c>
      <c r="L25" s="5">
        <f>[1]IQ!AG133</f>
        <v>46.073261619999997</v>
      </c>
      <c r="M25" s="5">
        <f>[1]IQ!AH133</f>
        <v>21.4387483</v>
      </c>
      <c r="N25" s="5">
        <f>[1]IQ!AI133</f>
        <v>32.561</v>
      </c>
      <c r="O25" s="5">
        <f>[1]IQ!AJ133</f>
        <v>558.32609892000005</v>
      </c>
      <c r="P25" s="5">
        <f>[1]IQ!AK133</f>
        <v>203.50423395999999</v>
      </c>
      <c r="Q25" s="5"/>
      <c r="R25" s="5" t="e">
        <v>#N/A</v>
      </c>
      <c r="S25" s="5" t="e">
        <v>#N/A</v>
      </c>
      <c r="T25" s="5" t="e">
        <v>#N/A</v>
      </c>
      <c r="U25" s="5" t="e">
        <v>#N/A</v>
      </c>
      <c r="V25" s="5" t="e">
        <v>#N/A</v>
      </c>
      <c r="W25" s="5" t="e">
        <v>#N/A</v>
      </c>
      <c r="X25" s="5" t="e">
        <v>#N/A</v>
      </c>
      <c r="Y25" s="5" t="e">
        <v>#N/A</v>
      </c>
      <c r="Z25" s="5" t="e">
        <v>#N/A</v>
      </c>
      <c r="AA25" s="5" t="e">
        <v>#N/A</v>
      </c>
      <c r="AB25" s="5" t="e">
        <v>#N/A</v>
      </c>
      <c r="AC25" s="5" t="e">
        <v>#N/A</v>
      </c>
      <c r="AD25" s="5" t="e">
        <v>#N/A</v>
      </c>
      <c r="AE25" s="4">
        <f>[1]IQ!BA133</f>
        <v>1644.45938983</v>
      </c>
    </row>
    <row r="26" spans="1:31">
      <c r="A26">
        <v>1988</v>
      </c>
      <c r="B26" s="5">
        <f>[1]IQ!W134</f>
        <v>50.82835678</v>
      </c>
      <c r="C26" s="5">
        <f>[1]IQ!X134</f>
        <v>401.30406231000001</v>
      </c>
      <c r="D26" s="5">
        <f>[1]IQ!Y134</f>
        <v>230.25749999999999</v>
      </c>
      <c r="E26" s="5">
        <f>[1]IQ!Z134</f>
        <v>23.25406323</v>
      </c>
      <c r="F26" s="5">
        <f>[1]IQ!AA134</f>
        <v>121.80305463000001</v>
      </c>
      <c r="G26" s="5">
        <f>[1]IQ!AB134</f>
        <v>307.52670000000001</v>
      </c>
      <c r="H26" s="5">
        <f>[1]IQ!AC134</f>
        <v>11.424389680000001</v>
      </c>
      <c r="I26" s="5">
        <f>[1]IQ!AD134</f>
        <v>281.22957724000003</v>
      </c>
      <c r="J26" s="5">
        <f>[1]IQ!AE134</f>
        <v>3.6011285599999998</v>
      </c>
      <c r="K26" s="5">
        <f>[1]IQ!AF134</f>
        <v>78.623746729999993</v>
      </c>
      <c r="L26" s="5">
        <f>[1]IQ!AG134</f>
        <v>49.326508910000001</v>
      </c>
      <c r="M26" s="5">
        <f>[1]IQ!AH134</f>
        <v>24.721193379999999</v>
      </c>
      <c r="N26" s="5">
        <f>[1]IQ!AI134</f>
        <v>36.082000000000001</v>
      </c>
      <c r="O26" s="5">
        <f>[1]IQ!AJ134</f>
        <v>589.83022682000001</v>
      </c>
      <c r="P26" s="5">
        <f>[1]IQ!AK134</f>
        <v>234.99782793</v>
      </c>
      <c r="Q26" s="5"/>
      <c r="R26" s="5" t="e">
        <v>#N/A</v>
      </c>
      <c r="S26" s="5" t="e">
        <v>#N/A</v>
      </c>
      <c r="T26" s="5" t="e">
        <v>#N/A</v>
      </c>
      <c r="U26" s="5" t="e">
        <v>#N/A</v>
      </c>
      <c r="V26" s="5" t="e">
        <v>#N/A</v>
      </c>
      <c r="W26" s="5" t="e">
        <v>#N/A</v>
      </c>
      <c r="X26" s="5" t="e">
        <v>#N/A</v>
      </c>
      <c r="Y26" s="5" t="e">
        <v>#N/A</v>
      </c>
      <c r="Z26" s="5" t="e">
        <v>#N/A</v>
      </c>
      <c r="AA26" s="5" t="e">
        <v>#N/A</v>
      </c>
      <c r="AB26" s="5" t="e">
        <v>#N/A</v>
      </c>
      <c r="AC26" s="5" t="e">
        <v>#N/A</v>
      </c>
      <c r="AD26" s="5" t="e">
        <v>#N/A</v>
      </c>
      <c r="AE26" s="4">
        <f>[1]IQ!BA134</f>
        <v>1682.4787332599999</v>
      </c>
    </row>
    <row r="27" spans="1:31">
      <c r="A27">
        <v>1989</v>
      </c>
      <c r="B27" s="5">
        <f>[1]IQ!W135</f>
        <v>56.802162940000002</v>
      </c>
      <c r="C27" s="5">
        <f>[1]IQ!X135</f>
        <v>430.32874693000002</v>
      </c>
      <c r="D27" s="5">
        <f>[1]IQ!Y135</f>
        <v>235.02585999999999</v>
      </c>
      <c r="E27" s="5">
        <f>[1]IQ!Z135</f>
        <v>24.124507009999999</v>
      </c>
      <c r="F27" s="5">
        <f>[1]IQ!AA135</f>
        <v>136.43453337</v>
      </c>
      <c r="G27" s="5">
        <f>[1]IQ!AB135</f>
        <v>330.17676</v>
      </c>
      <c r="H27" s="5">
        <f>[1]IQ!AC135</f>
        <v>13.205826760000001</v>
      </c>
      <c r="I27" s="5">
        <f>[1]IQ!AD135</f>
        <v>291.11535526</v>
      </c>
      <c r="J27" s="5">
        <f>[1]IQ!AE135</f>
        <v>3.8496019800000001</v>
      </c>
      <c r="K27" s="5">
        <f>[1]IQ!AF135</f>
        <v>81.201635769999996</v>
      </c>
      <c r="L27" s="5">
        <f>[1]IQ!AG135</f>
        <v>51.526929869999996</v>
      </c>
      <c r="M27" s="5">
        <f>[1]IQ!AH135</f>
        <v>25.56387269</v>
      </c>
      <c r="N27" s="5">
        <f>[1]IQ!AI135</f>
        <v>40.314999999999998</v>
      </c>
      <c r="O27" s="5">
        <f>[1]IQ!AJ135</f>
        <v>657.25994561000005</v>
      </c>
      <c r="P27" s="5">
        <f>[1]IQ!AK135</f>
        <v>246.3977366</v>
      </c>
      <c r="Q27" s="5"/>
      <c r="R27" s="5" t="e">
        <v>#N/A</v>
      </c>
      <c r="S27" s="5" t="e">
        <v>#N/A</v>
      </c>
      <c r="T27" s="5" t="e">
        <v>#N/A</v>
      </c>
      <c r="U27" s="5" t="e">
        <v>#N/A</v>
      </c>
      <c r="V27" s="5" t="e">
        <v>#N/A</v>
      </c>
      <c r="W27" s="5" t="e">
        <v>#N/A</v>
      </c>
      <c r="X27" s="5" t="e">
        <v>#N/A</v>
      </c>
      <c r="Y27" s="5" t="e">
        <v>#N/A</v>
      </c>
      <c r="Z27" s="5" t="e">
        <v>#N/A</v>
      </c>
      <c r="AA27" s="5" t="e">
        <v>#N/A</v>
      </c>
      <c r="AB27" s="5" t="e">
        <v>#N/A</v>
      </c>
      <c r="AC27" s="5" t="e">
        <v>#N/A</v>
      </c>
      <c r="AD27" s="5" t="e">
        <v>#N/A</v>
      </c>
      <c r="AE27" s="4">
        <f>[1]IQ!BA135</f>
        <v>1731.7840304599999</v>
      </c>
    </row>
    <row r="28" spans="1:31">
      <c r="A28">
        <v>1990</v>
      </c>
      <c r="B28" s="5">
        <f>[1]IQ!W136</f>
        <v>61.676229810000002</v>
      </c>
      <c r="C28" s="5">
        <f>[1]IQ!X136</f>
        <v>464.73743227</v>
      </c>
      <c r="D28" s="5">
        <f>[1]IQ!Y136</f>
        <v>234.45607999999999</v>
      </c>
      <c r="E28" s="5">
        <f>[1]IQ!Z136</f>
        <v>24.52302263</v>
      </c>
      <c r="F28" s="5">
        <f>[1]IQ!AA136</f>
        <v>145.23723554</v>
      </c>
      <c r="G28" s="5">
        <f>[1]IQ!AB136</f>
        <v>345.39416</v>
      </c>
      <c r="H28" s="5">
        <f>[1]IQ!AC136</f>
        <v>14.806559200000001</v>
      </c>
      <c r="I28" s="5">
        <f>[1]IQ!AD136</f>
        <v>301.14399503999999</v>
      </c>
      <c r="J28" s="5">
        <f>[1]IQ!AE136</f>
        <v>3.9795049200000001</v>
      </c>
      <c r="K28" s="5">
        <f>[1]IQ!AF136</f>
        <v>83.541546650000001</v>
      </c>
      <c r="L28" s="5">
        <f>[1]IQ!AG136</f>
        <v>54.356963659999998</v>
      </c>
      <c r="M28" s="5">
        <f>[1]IQ!AH136</f>
        <v>27.353613410000001</v>
      </c>
      <c r="N28" s="5">
        <f>[1]IQ!AI136</f>
        <v>38.872999999999998</v>
      </c>
      <c r="O28" s="5">
        <f>[1]IQ!AJ136</f>
        <v>658.56198137000001</v>
      </c>
      <c r="P28" s="5">
        <f>[1]IQ!AK136</f>
        <v>240.09086739</v>
      </c>
      <c r="Q28" s="5"/>
      <c r="R28" s="5" t="e">
        <v>#N/A</v>
      </c>
      <c r="S28" s="5" t="e">
        <v>#N/A</v>
      </c>
      <c r="T28" s="5" t="e">
        <v>#N/A</v>
      </c>
      <c r="U28" s="5" t="e">
        <v>#N/A</v>
      </c>
      <c r="V28" s="5" t="e">
        <v>#N/A</v>
      </c>
      <c r="W28" s="5" t="e">
        <v>#N/A</v>
      </c>
      <c r="X28" s="5" t="e">
        <v>#N/A</v>
      </c>
      <c r="Y28" s="5" t="e">
        <v>#N/A</v>
      </c>
      <c r="Z28" s="5" t="e">
        <v>#N/A</v>
      </c>
      <c r="AA28" s="5" t="e">
        <v>#N/A</v>
      </c>
      <c r="AB28" s="5" t="e">
        <v>#N/A</v>
      </c>
      <c r="AC28" s="5" t="e">
        <v>#N/A</v>
      </c>
      <c r="AD28" s="5" t="e">
        <v>#N/A</v>
      </c>
      <c r="AE28" s="4">
        <f>[1]IQ!BA136</f>
        <v>1729.96858103</v>
      </c>
    </row>
    <row r="29" spans="1:31">
      <c r="A29">
        <v>1991</v>
      </c>
      <c r="B29" s="5">
        <f>[1]IQ!W137</f>
        <v>59.12041894</v>
      </c>
      <c r="C29" s="5">
        <f>[1]IQ!X137</f>
        <v>489.45490000000001</v>
      </c>
      <c r="D29" s="5">
        <f>[1]IQ!Y137</f>
        <v>229.00393</v>
      </c>
      <c r="E29" s="5">
        <f>[1]IQ!Z137</f>
        <v>26.348515590000002</v>
      </c>
      <c r="F29" s="5">
        <f>[1]IQ!AA137</f>
        <v>147.64665919999999</v>
      </c>
      <c r="G29" s="5">
        <f>[1]IQ!AB137</f>
        <v>343.54896000000002</v>
      </c>
      <c r="H29" s="5">
        <f>[1]IQ!AC137</f>
        <v>13.77247244</v>
      </c>
      <c r="I29" s="5">
        <f>[1]IQ!AD137</f>
        <v>303.65038566999999</v>
      </c>
      <c r="J29" s="5">
        <f>[1]IQ!AE137</f>
        <v>4.6066341900000003</v>
      </c>
      <c r="K29" s="5">
        <f>[1]IQ!AF137</f>
        <v>84.596873869999996</v>
      </c>
      <c r="L29" s="5">
        <f>[1]IQ!AG137</f>
        <v>58.879280950000002</v>
      </c>
      <c r="M29" s="5">
        <f>[1]IQ!AH137</f>
        <v>28.647879750000001</v>
      </c>
      <c r="N29" s="5">
        <f>[1]IQ!AI137</f>
        <v>32.298000000000002</v>
      </c>
      <c r="O29" s="5">
        <f>[1]IQ!AJ137</f>
        <v>600.51944272000003</v>
      </c>
      <c r="P29" s="5">
        <f>[1]IQ!AK137</f>
        <v>221.00919202</v>
      </c>
      <c r="Q29" s="5"/>
      <c r="R29" s="5" t="e">
        <v>#N/A</v>
      </c>
      <c r="S29" s="5" t="e">
        <v>#N/A</v>
      </c>
      <c r="T29" s="5" t="e">
        <v>#N/A</v>
      </c>
      <c r="U29" s="5" t="e">
        <v>#N/A</v>
      </c>
      <c r="V29" s="5" t="e">
        <v>#N/A</v>
      </c>
      <c r="W29" s="5" t="e">
        <v>#N/A</v>
      </c>
      <c r="X29" s="5" t="e">
        <v>#N/A</v>
      </c>
      <c r="Y29" s="5" t="e">
        <v>#N/A</v>
      </c>
      <c r="Z29" s="5" t="e">
        <v>#N/A</v>
      </c>
      <c r="AA29" s="5" t="e">
        <v>#N/A</v>
      </c>
      <c r="AB29" s="5" t="e">
        <v>#N/A</v>
      </c>
      <c r="AC29" s="5" t="e">
        <v>#N/A</v>
      </c>
      <c r="AD29" s="5" t="e">
        <v>#N/A</v>
      </c>
      <c r="AE29" s="4">
        <f>[1]IQ!BA137</f>
        <v>1658.91847547</v>
      </c>
    </row>
    <row r="30" spans="1:31">
      <c r="A30">
        <v>1992</v>
      </c>
      <c r="B30" s="5">
        <f>[1]IQ!W138</f>
        <v>59.76181708</v>
      </c>
      <c r="C30" s="5">
        <f>[1]IQ!X138</f>
        <v>511.32558</v>
      </c>
      <c r="D30" s="5">
        <f>[1]IQ!Y138</f>
        <v>227.82848000000001</v>
      </c>
      <c r="E30" s="5">
        <f>[1]IQ!Z138</f>
        <v>24.78473387</v>
      </c>
      <c r="F30" s="5">
        <f>[1]IQ!AA138</f>
        <v>141.54592206000001</v>
      </c>
      <c r="G30" s="5">
        <f>[1]IQ!AB138</f>
        <v>338.44024999999999</v>
      </c>
      <c r="H30" s="5">
        <f>[1]IQ!AC138</f>
        <v>13.76881163</v>
      </c>
      <c r="I30" s="5">
        <f>[1]IQ!AD138</f>
        <v>298.32062150000002</v>
      </c>
      <c r="J30" s="5">
        <f>[1]IQ!AE138</f>
        <v>3.9121918999999998</v>
      </c>
      <c r="K30" s="5">
        <f>[1]IQ!AF138</f>
        <v>86.10448418</v>
      </c>
      <c r="L30" s="5">
        <f>[1]IQ!AG138</f>
        <v>58.959919579999998</v>
      </c>
      <c r="M30" s="5">
        <f>[1]IQ!AH138</f>
        <v>30.88957233</v>
      </c>
      <c r="N30" s="5">
        <f>[1]IQ!AI138</f>
        <v>27.856999999999999</v>
      </c>
      <c r="O30" s="5">
        <f>[1]IQ!AJ138</f>
        <v>537.08894843999997</v>
      </c>
      <c r="P30" s="5">
        <f>[1]IQ!AK138</f>
        <v>217.43271204000001</v>
      </c>
      <c r="Q30" s="5"/>
      <c r="R30" s="5" t="e">
        <v>#N/A</v>
      </c>
      <c r="S30" s="5" t="e">
        <v>#N/A</v>
      </c>
      <c r="T30" s="5" t="e">
        <v>#N/A</v>
      </c>
      <c r="U30" s="5" t="e">
        <v>#N/A</v>
      </c>
      <c r="V30" s="5" t="e">
        <v>#N/A</v>
      </c>
      <c r="W30" s="5" t="e">
        <v>#N/A</v>
      </c>
      <c r="X30" s="5" t="e">
        <v>#N/A</v>
      </c>
      <c r="Y30" s="5" t="e">
        <v>#N/A</v>
      </c>
      <c r="Z30" s="5" t="e">
        <v>#N/A</v>
      </c>
      <c r="AA30" s="5" t="e">
        <v>#N/A</v>
      </c>
      <c r="AB30" s="5" t="e">
        <v>#N/A</v>
      </c>
      <c r="AC30" s="5" t="e">
        <v>#N/A</v>
      </c>
      <c r="AD30" s="5" t="e">
        <v>#N/A</v>
      </c>
      <c r="AE30" s="4">
        <f>[1]IQ!BA138</f>
        <v>1726.9348576899999</v>
      </c>
    </row>
    <row r="31" spans="1:31">
      <c r="A31">
        <v>1993</v>
      </c>
      <c r="B31" s="5">
        <f>[1]IQ!W139</f>
        <v>58.256837140000002</v>
      </c>
      <c r="C31" s="5">
        <f>[1]IQ!X139</f>
        <v>488.18265000000002</v>
      </c>
      <c r="D31" s="5">
        <f>[1]IQ!Y139</f>
        <v>221.80636000000001</v>
      </c>
      <c r="E31" s="5">
        <f>[1]IQ!Z139</f>
        <v>23.62860577</v>
      </c>
      <c r="F31" s="5">
        <f>[1]IQ!AA139</f>
        <v>128.93577189000001</v>
      </c>
      <c r="G31" s="5">
        <f>[1]IQ!AB139</f>
        <v>320.03615000000002</v>
      </c>
      <c r="H31" s="5">
        <f>[1]IQ!AC139</f>
        <v>13.068901739999999</v>
      </c>
      <c r="I31" s="5">
        <f>[1]IQ!AD139</f>
        <v>267.26173326999998</v>
      </c>
      <c r="J31" s="5">
        <f>[1]IQ!AE139</f>
        <v>4.7177444399999997</v>
      </c>
      <c r="K31" s="5">
        <f>[1]IQ!AF139</f>
        <v>84.695304620000002</v>
      </c>
      <c r="L31" s="5">
        <f>[1]IQ!AG139</f>
        <v>58.23828477</v>
      </c>
      <c r="M31" s="5">
        <f>[1]IQ!AH139</f>
        <v>28.096728219999999</v>
      </c>
      <c r="N31" s="5">
        <f>[1]IQ!AI139</f>
        <v>24.37</v>
      </c>
      <c r="O31" s="5">
        <f>[1]IQ!AJ139</f>
        <v>446.16800000000001</v>
      </c>
      <c r="P31" s="5">
        <f>[1]IQ!AK139</f>
        <v>219.08705234000001</v>
      </c>
      <c r="Q31" s="5"/>
      <c r="R31" s="5" t="e">
        <v>#N/A</v>
      </c>
      <c r="S31" s="5" t="e">
        <v>#N/A</v>
      </c>
      <c r="T31" s="5" t="e">
        <v>#N/A</v>
      </c>
      <c r="U31" s="5" t="e">
        <v>#N/A</v>
      </c>
      <c r="V31" s="5" t="e">
        <v>#N/A</v>
      </c>
      <c r="W31" s="5" t="e">
        <v>#N/A</v>
      </c>
      <c r="X31" s="5" t="e">
        <v>#N/A</v>
      </c>
      <c r="Y31" s="5" t="e">
        <v>#N/A</v>
      </c>
      <c r="Z31" s="5" t="e">
        <v>#N/A</v>
      </c>
      <c r="AA31" s="5" t="e">
        <v>#N/A</v>
      </c>
      <c r="AB31" s="5" t="e">
        <v>#N/A</v>
      </c>
      <c r="AC31" s="5" t="e">
        <v>#N/A</v>
      </c>
      <c r="AD31" s="5" t="e">
        <v>#N/A</v>
      </c>
      <c r="AE31" s="4">
        <f>[1]IQ!BA139</f>
        <v>1814.9222142199999</v>
      </c>
    </row>
    <row r="32" spans="1:31">
      <c r="A32">
        <v>1994</v>
      </c>
      <c r="B32" s="5">
        <f>[1]IQ!W140</f>
        <v>58.480418190000002</v>
      </c>
      <c r="C32" s="5">
        <f>[1]IQ!X140</f>
        <v>505.63073000000003</v>
      </c>
      <c r="D32" s="5">
        <f>[1]IQ!Y140</f>
        <v>237.02276000000001</v>
      </c>
      <c r="E32" s="5">
        <f>[1]IQ!Z140</f>
        <v>23.29720446</v>
      </c>
      <c r="F32" s="5">
        <f>[1]IQ!AA140</f>
        <v>131.32608479999999</v>
      </c>
      <c r="G32" s="5">
        <f>[1]IQ!AB140</f>
        <v>325.01418999999999</v>
      </c>
      <c r="H32" s="5">
        <f>[1]IQ!AC140</f>
        <v>14.615995829999999</v>
      </c>
      <c r="I32" s="5">
        <f>[1]IQ!AD140</f>
        <v>266.08497933000001</v>
      </c>
      <c r="J32" s="5">
        <f>[1]IQ!AE140</f>
        <v>4.7197419399999996</v>
      </c>
      <c r="K32" s="5">
        <f>[1]IQ!AF140</f>
        <v>86.420957749999999</v>
      </c>
      <c r="L32" s="5">
        <f>[1]IQ!AG140</f>
        <v>61.235115020000002</v>
      </c>
      <c r="M32" s="5">
        <f>[1]IQ!AH140</f>
        <v>28.25059358</v>
      </c>
      <c r="N32" s="5">
        <f>[1]IQ!AI140</f>
        <v>24.576000000000001</v>
      </c>
      <c r="O32" s="5">
        <f>[1]IQ!AJ140</f>
        <v>480.20299999999997</v>
      </c>
      <c r="P32" s="5">
        <f>[1]IQ!AK140</f>
        <v>222.58202817</v>
      </c>
      <c r="Q32" s="5"/>
      <c r="R32" s="5" t="e">
        <v>#N/A</v>
      </c>
      <c r="S32" s="5" t="e">
        <v>#N/A</v>
      </c>
      <c r="T32" s="5" t="e">
        <v>#N/A</v>
      </c>
      <c r="U32" s="5" t="e">
        <v>#N/A</v>
      </c>
      <c r="V32" s="5" t="e">
        <v>#N/A</v>
      </c>
      <c r="W32" s="5" t="e">
        <v>#N/A</v>
      </c>
      <c r="X32" s="5" t="e">
        <v>#N/A</v>
      </c>
      <c r="Y32" s="5" t="e">
        <v>#N/A</v>
      </c>
      <c r="Z32" s="5" t="e">
        <v>#N/A</v>
      </c>
      <c r="AA32" s="5" t="e">
        <v>#N/A</v>
      </c>
      <c r="AB32" s="5" t="e">
        <v>#N/A</v>
      </c>
      <c r="AC32" s="5" t="e">
        <v>#N/A</v>
      </c>
      <c r="AD32" s="5" t="e">
        <v>#N/A</v>
      </c>
      <c r="AE32" s="4">
        <f>[1]IQ!BA140</f>
        <v>1925.71868103</v>
      </c>
    </row>
    <row r="33" spans="1:31">
      <c r="A33">
        <v>1995</v>
      </c>
      <c r="B33" s="5">
        <f>[1]IQ!W141</f>
        <v>60.464700000000001</v>
      </c>
      <c r="C33" s="5">
        <f>[1]IQ!X141</f>
        <v>504.66138999999998</v>
      </c>
      <c r="D33" s="5">
        <f>[1]IQ!Y141</f>
        <v>262.06554</v>
      </c>
      <c r="E33" s="5">
        <f>[1]IQ!Z141</f>
        <v>24.019839999999999</v>
      </c>
      <c r="F33" s="5">
        <f>[1]IQ!AA141</f>
        <v>141.49299999999999</v>
      </c>
      <c r="G33" s="5">
        <f>[1]IQ!AB141</f>
        <v>329.33494999999999</v>
      </c>
      <c r="H33" s="5">
        <f>[1]IQ!AC141</f>
        <v>16.82123</v>
      </c>
      <c r="I33" s="5">
        <f>[1]IQ!AD141</f>
        <v>281.27460000000002</v>
      </c>
      <c r="J33" s="5">
        <f>[1]IQ!AE141</f>
        <v>4.6481599999999998</v>
      </c>
      <c r="K33" s="5">
        <f>[1]IQ!AF141</f>
        <v>91.5107</v>
      </c>
      <c r="L33" s="5">
        <f>[1]IQ!AG141</f>
        <v>61.352649999999997</v>
      </c>
      <c r="M33" s="5">
        <f>[1]IQ!AH141</f>
        <v>29.444459999999999</v>
      </c>
      <c r="N33" s="5">
        <f>[1]IQ!AI141</f>
        <v>27.657</v>
      </c>
      <c r="O33" s="5">
        <f>[1]IQ!AJ141</f>
        <v>518.38400000000001</v>
      </c>
      <c r="P33" s="5">
        <f>[1]IQ!AK141</f>
        <v>221.53120673000001</v>
      </c>
      <c r="Q33" s="5"/>
      <c r="R33" s="5">
        <f>[1]IQ!AM141</f>
        <v>774.41099999999994</v>
      </c>
      <c r="S33" s="5">
        <f>[1]IQ!AN141</f>
        <v>1.35223</v>
      </c>
      <c r="T33" s="5">
        <f>[1]IQ!AO141</f>
        <v>3940.0340000000001</v>
      </c>
      <c r="U33" s="5">
        <f>[1]IQ!AP141</f>
        <v>1.2039599999999999</v>
      </c>
      <c r="V33" s="5">
        <f>[1]IQ!AQ141</f>
        <v>1.9933399999999999</v>
      </c>
      <c r="W33" s="5">
        <f>[1]IQ!AR141</f>
        <v>112.244</v>
      </c>
      <c r="X33" s="5">
        <f>[1]IQ!AS141</f>
        <v>8.7202199100000009</v>
      </c>
      <c r="Y33" s="5">
        <f>[1]IQ!AT141</f>
        <v>5.12521</v>
      </c>
      <c r="Z33" s="5">
        <f>[1]IQ!AU141</f>
        <v>2.8599299999999999</v>
      </c>
      <c r="AA33" s="5">
        <f>[1]IQ!AV141</f>
        <v>1.1176454199999999</v>
      </c>
      <c r="AB33" s="5">
        <f>[1]IQ!AW141</f>
        <v>5.27430194</v>
      </c>
      <c r="AC33" s="5">
        <f>[1]IQ!AX141</f>
        <v>63.132950000000001</v>
      </c>
      <c r="AD33" s="5">
        <f>[1]IQ!AY141</f>
        <v>29.114139999999999</v>
      </c>
      <c r="AE33" s="4">
        <f>[1]IQ!BA141</f>
        <v>2025.0044744500001</v>
      </c>
    </row>
    <row r="34" spans="1:31">
      <c r="A34">
        <v>1996</v>
      </c>
      <c r="B34" s="5">
        <f>[1]IQ!W142</f>
        <v>60.799199999999999</v>
      </c>
      <c r="C34" s="5">
        <f>[1]IQ!X142</f>
        <v>502.41978999999998</v>
      </c>
      <c r="D34" s="5">
        <f>[1]IQ!Y142</f>
        <v>276.00193000000002</v>
      </c>
      <c r="E34" s="5">
        <f>[1]IQ!Z142</f>
        <v>26.194130000000001</v>
      </c>
      <c r="F34" s="5">
        <f>[1]IQ!AA142</f>
        <v>144.94300000000001</v>
      </c>
      <c r="G34" s="5">
        <f>[1]IQ!AB142</f>
        <v>331.81051000000002</v>
      </c>
      <c r="H34" s="5">
        <f>[1]IQ!AC142</f>
        <v>19.584430000000001</v>
      </c>
      <c r="I34" s="5">
        <f>[1]IQ!AD142</f>
        <v>288.25700000000001</v>
      </c>
      <c r="J34" s="5">
        <f>[1]IQ!AE142</f>
        <v>4.5457900000000002</v>
      </c>
      <c r="K34" s="5">
        <f>[1]IQ!AF142</f>
        <v>97.678899999999999</v>
      </c>
      <c r="L34" s="5">
        <f>[1]IQ!AG142</f>
        <v>64.037279999999996</v>
      </c>
      <c r="M34" s="5">
        <f>[1]IQ!AH142</f>
        <v>30.971779999999999</v>
      </c>
      <c r="N34" s="5">
        <f>[1]IQ!AI142</f>
        <v>30.423999999999999</v>
      </c>
      <c r="O34" s="5">
        <f>[1]IQ!AJ142</f>
        <v>544.43100000000004</v>
      </c>
      <c r="P34" s="5">
        <f>[1]IQ!AK142</f>
        <v>231.87155784000001</v>
      </c>
      <c r="Q34" s="5"/>
      <c r="R34" s="5">
        <f>[1]IQ!AM142</f>
        <v>849.95399999999995</v>
      </c>
      <c r="S34" s="5">
        <f>[1]IQ!AN142</f>
        <v>1.6185799999999999</v>
      </c>
      <c r="T34" s="5">
        <f>[1]IQ!AO142</f>
        <v>4120.835</v>
      </c>
      <c r="U34" s="5">
        <f>[1]IQ!AP142</f>
        <v>1.61466</v>
      </c>
      <c r="V34" s="5">
        <f>[1]IQ!AQ142</f>
        <v>2.4129800000000001</v>
      </c>
      <c r="W34" s="5">
        <f>[1]IQ!AR142</f>
        <v>134.39699999999999</v>
      </c>
      <c r="X34" s="5">
        <f>[1]IQ!AS142</f>
        <v>11.22708012</v>
      </c>
      <c r="Y34" s="5">
        <f>[1]IQ!AT142</f>
        <v>5.5412800000000004</v>
      </c>
      <c r="Z34" s="5">
        <f>[1]IQ!AU142</f>
        <v>2.7402799999999998</v>
      </c>
      <c r="AA34" s="5">
        <f>[1]IQ!AV142</f>
        <v>1.0236258499999999</v>
      </c>
      <c r="AB34" s="5">
        <f>[1]IQ!AW142</f>
        <v>1.7042761799999999</v>
      </c>
      <c r="AC34" s="5">
        <f>[1]IQ!AX142</f>
        <v>68.43683</v>
      </c>
      <c r="AD34" s="5">
        <f>[1]IQ!AY142</f>
        <v>38.860810000000001</v>
      </c>
      <c r="AE34" s="4">
        <f>[1]IQ!BA142</f>
        <v>2180.0032148999999</v>
      </c>
    </row>
    <row r="35" spans="1:31">
      <c r="A35">
        <v>1997</v>
      </c>
      <c r="B35" s="5">
        <f>[1]IQ!W143</f>
        <v>64.872200000000007</v>
      </c>
      <c r="C35" s="5">
        <f>[1]IQ!X143</f>
        <v>505.02489000000003</v>
      </c>
      <c r="D35" s="5">
        <f>[1]IQ!Y143</f>
        <v>304.17525000000001</v>
      </c>
      <c r="E35" s="5">
        <f>[1]IQ!Z143</f>
        <v>27.111640000000001</v>
      </c>
      <c r="F35" s="5">
        <f>[1]IQ!AA143</f>
        <v>152.97300000000001</v>
      </c>
      <c r="G35" s="5">
        <f>[1]IQ!AB143</f>
        <v>334.42770000000002</v>
      </c>
      <c r="H35" s="5">
        <f>[1]IQ!AC143</f>
        <v>22.67981</v>
      </c>
      <c r="I35" s="5">
        <f>[1]IQ!AD143</f>
        <v>293.93810000000002</v>
      </c>
      <c r="J35" s="5">
        <f>[1]IQ!AE143</f>
        <v>5.0029500000000002</v>
      </c>
      <c r="K35" s="5">
        <f>[1]IQ!AF143</f>
        <v>103.9057</v>
      </c>
      <c r="L35" s="5">
        <f>[1]IQ!AG143</f>
        <v>64.511210000000005</v>
      </c>
      <c r="M35" s="5">
        <f>[1]IQ!AH143</f>
        <v>35.358089999999997</v>
      </c>
      <c r="N35" s="5">
        <f>[1]IQ!AI143</f>
        <v>33.734999999999999</v>
      </c>
      <c r="O35" s="5">
        <f>[1]IQ!AJ143</f>
        <v>554.05600000000004</v>
      </c>
      <c r="P35" s="5">
        <f>[1]IQ!AK143</f>
        <v>228.23507416000001</v>
      </c>
      <c r="Q35" s="5"/>
      <c r="R35" s="5">
        <f>[1]IQ!AM143</f>
        <v>808.58799999999997</v>
      </c>
      <c r="S35" s="5">
        <f>[1]IQ!AN143</f>
        <v>1.9987200000000001</v>
      </c>
      <c r="T35" s="5">
        <f>[1]IQ!AO143</f>
        <v>4479.5370000000003</v>
      </c>
      <c r="U35" s="5">
        <f>[1]IQ!AP143</f>
        <v>1.69757</v>
      </c>
      <c r="V35" s="5">
        <f>[1]IQ!AQ143</f>
        <v>3.03152</v>
      </c>
      <c r="W35" s="5">
        <f>[1]IQ!AR143</f>
        <v>164.36</v>
      </c>
      <c r="X35" s="5">
        <f>[1]IQ!AS143</f>
        <v>12.74717446</v>
      </c>
      <c r="Y35" s="5">
        <f>[1]IQ!AT143</f>
        <v>6.2168799999999997</v>
      </c>
      <c r="Z35" s="5">
        <f>[1]IQ!AU143</f>
        <v>2.8551799999999998</v>
      </c>
      <c r="AA35" s="5">
        <f>[1]IQ!AV143</f>
        <v>0.97731999000000003</v>
      </c>
      <c r="AB35" s="5">
        <f>[1]IQ!AW143</f>
        <v>4.2685660199999997</v>
      </c>
      <c r="AC35" s="5">
        <f>[1]IQ!AX143</f>
        <v>67.452820000000003</v>
      </c>
      <c r="AD35" s="5">
        <f>[1]IQ!AY143</f>
        <v>49.699629999999999</v>
      </c>
      <c r="AE35" s="4">
        <f>[1]IQ!BA143</f>
        <v>2336.5521078199999</v>
      </c>
    </row>
    <row r="36" spans="1:31">
      <c r="A36">
        <v>1998</v>
      </c>
      <c r="B36" s="5">
        <f>[1]IQ!W144</f>
        <v>66.333100000000002</v>
      </c>
      <c r="C36" s="5">
        <f>[1]IQ!X144</f>
        <v>525.32039999999995</v>
      </c>
      <c r="D36" s="5">
        <f>[1]IQ!Y144</f>
        <v>324.39049999999997</v>
      </c>
      <c r="E36" s="5">
        <f>[1]IQ!Z144</f>
        <v>33.236040000000003</v>
      </c>
      <c r="F36" s="5">
        <f>[1]IQ!AA144</f>
        <v>169.482</v>
      </c>
      <c r="G36" s="5">
        <f>[1]IQ!AB144</f>
        <v>355.86390999999998</v>
      </c>
      <c r="H36" s="5">
        <f>[1]IQ!AC144</f>
        <v>25.728100000000001</v>
      </c>
      <c r="I36" s="5">
        <f>[1]IQ!AD144</f>
        <v>305.839</v>
      </c>
      <c r="J36" s="5">
        <f>[1]IQ!AE144</f>
        <v>5.3076499999999998</v>
      </c>
      <c r="K36" s="5">
        <f>[1]IQ!AF144</f>
        <v>110.9349</v>
      </c>
      <c r="L36" s="5">
        <f>[1]IQ!AG144</f>
        <v>66.723889999999997</v>
      </c>
      <c r="M36" s="5">
        <f>[1]IQ!AH144</f>
        <v>39.507159999999999</v>
      </c>
      <c r="N36" s="5">
        <f>[1]IQ!AI144</f>
        <v>37.335000000000001</v>
      </c>
      <c r="O36" s="5">
        <f>[1]IQ!AJ144</f>
        <v>596.92399999999998</v>
      </c>
      <c r="P36" s="5">
        <f>[1]IQ!AK144</f>
        <v>243.30499553000001</v>
      </c>
      <c r="Q36" s="5"/>
      <c r="R36" s="5">
        <f>[1]IQ!AM144</f>
        <v>798.08100000000002</v>
      </c>
      <c r="S36" s="5">
        <f>[1]IQ!AN144</f>
        <v>2.4567800000000002</v>
      </c>
      <c r="T36" s="5">
        <f>[1]IQ!AO144</f>
        <v>4989.9480000000003</v>
      </c>
      <c r="U36" s="5">
        <f>[1]IQ!AP144</f>
        <v>2.4272</v>
      </c>
      <c r="V36" s="5">
        <f>[1]IQ!AQ144</f>
        <v>3.6734800000000001</v>
      </c>
      <c r="W36" s="5">
        <f>[1]IQ!AR144</f>
        <v>187.774</v>
      </c>
      <c r="X36" s="5">
        <f>[1]IQ!AS144</f>
        <v>13.818103000000001</v>
      </c>
      <c r="Y36" s="5">
        <f>[1]IQ!AT144</f>
        <v>6.7142200000000001</v>
      </c>
      <c r="Z36" s="5">
        <f>[1]IQ!AU144</f>
        <v>2.4225500000000002</v>
      </c>
      <c r="AA36" s="5">
        <f>[1]IQ!AV144</f>
        <v>0.94414381000000003</v>
      </c>
      <c r="AB36" s="5">
        <f>[1]IQ!AW144</f>
        <v>5.6612733799999999</v>
      </c>
      <c r="AC36" s="5">
        <f>[1]IQ!AX144</f>
        <v>64.293450000000007</v>
      </c>
      <c r="AD36" s="5">
        <f>[1]IQ!AY144</f>
        <v>51.001330000000003</v>
      </c>
      <c r="AE36" s="4">
        <f>[1]IQ!BA144</f>
        <v>2553.7047348400001</v>
      </c>
    </row>
    <row r="37" spans="1:31">
      <c r="A37">
        <v>1999</v>
      </c>
      <c r="B37" s="5">
        <f>[1]IQ!W145</f>
        <v>69.049599999999998</v>
      </c>
      <c r="C37" s="5">
        <f>[1]IQ!X145</f>
        <v>547.91808000000003</v>
      </c>
      <c r="D37" s="5">
        <f>[1]IQ!Y145</f>
        <v>323.54325</v>
      </c>
      <c r="E37" s="5">
        <f>[1]IQ!Z145</f>
        <v>35.694949999999999</v>
      </c>
      <c r="F37" s="5">
        <f>[1]IQ!AA145</f>
        <v>186.27</v>
      </c>
      <c r="G37" s="5">
        <f>[1]IQ!AB145</f>
        <v>383.76729999999998</v>
      </c>
      <c r="H37" s="5">
        <f>[1]IQ!AC145</f>
        <v>29.349309999999999</v>
      </c>
      <c r="I37" s="5">
        <f>[1]IQ!AD145</f>
        <v>319.17340000000002</v>
      </c>
      <c r="J37" s="5">
        <f>[1]IQ!AE145</f>
        <v>6.4629700000000003</v>
      </c>
      <c r="K37" s="5">
        <f>[1]IQ!AF145</f>
        <v>122.01318999999999</v>
      </c>
      <c r="L37" s="5">
        <f>[1]IQ!AG145</f>
        <v>67.541740000000004</v>
      </c>
      <c r="M37" s="5">
        <f>[1]IQ!AH145</f>
        <v>41.90504</v>
      </c>
      <c r="N37" s="5">
        <f>[1]IQ!AI145</f>
        <v>39.027999999999999</v>
      </c>
      <c r="O37" s="5">
        <f>[1]IQ!AJ145</f>
        <v>633.01300000000003</v>
      </c>
      <c r="P37" s="5">
        <f>[1]IQ!AK145</f>
        <v>248.67273728999999</v>
      </c>
      <c r="Q37" s="5"/>
      <c r="R37" s="5">
        <f>[1]IQ!AM145</f>
        <v>779.20699999999999</v>
      </c>
      <c r="S37" s="5">
        <f>[1]IQ!AN145</f>
        <v>2.1061299999999998</v>
      </c>
      <c r="T37" s="5">
        <f>[1]IQ!AO145</f>
        <v>5388.7950000000001</v>
      </c>
      <c r="U37" s="5">
        <f>[1]IQ!AP145</f>
        <v>2.5363099999999998</v>
      </c>
      <c r="V37" s="5">
        <f>[1]IQ!AQ145</f>
        <v>3.45696</v>
      </c>
      <c r="W37" s="5">
        <f>[1]IQ!AR145</f>
        <v>200.63300000000001</v>
      </c>
      <c r="X37" s="5">
        <f>[1]IQ!AS145</f>
        <v>11.73281573</v>
      </c>
      <c r="Y37" s="5">
        <f>[1]IQ!AT145</f>
        <v>7.6116200000000003</v>
      </c>
      <c r="Z37" s="5">
        <f>[1]IQ!AU145</f>
        <v>2.7826599999999999</v>
      </c>
      <c r="AA37" s="5">
        <f>[1]IQ!AV145</f>
        <v>0.98215562999999995</v>
      </c>
      <c r="AB37" s="5">
        <f>[1]IQ!AW145</f>
        <v>6.9286095100000002</v>
      </c>
      <c r="AC37" s="5">
        <f>[1]IQ!AX145</f>
        <v>63.064230000000002</v>
      </c>
      <c r="AD37" s="5">
        <f>[1]IQ!AY145</f>
        <v>50.99512</v>
      </c>
      <c r="AE37" s="4">
        <f>[1]IQ!BA145</f>
        <v>2766.2870082600002</v>
      </c>
    </row>
    <row r="38" spans="1:31">
      <c r="A38">
        <v>2000</v>
      </c>
      <c r="B38" s="5">
        <f>[1]IQ!W146</f>
        <v>72.480800000000002</v>
      </c>
      <c r="C38" s="5">
        <f>[1]IQ!X146</f>
        <v>559.30780000000004</v>
      </c>
      <c r="D38" s="5">
        <f>[1]IQ!Y146</f>
        <v>349.96474000000001</v>
      </c>
      <c r="E38" s="5">
        <f>[1]IQ!Z146</f>
        <v>36.717329999999997</v>
      </c>
      <c r="F38" s="5">
        <f>[1]IQ!AA146</f>
        <v>200.28700000000001</v>
      </c>
      <c r="G38" s="5">
        <f>[1]IQ!AB146</f>
        <v>409.27690999999999</v>
      </c>
      <c r="H38" s="5">
        <f>[1]IQ!AC146</f>
        <v>30.832190000000001</v>
      </c>
      <c r="I38" s="5">
        <f>[1]IQ!AD146</f>
        <v>340.9067</v>
      </c>
      <c r="J38" s="5">
        <f>[1]IQ!AE146</f>
        <v>6.2587200000000003</v>
      </c>
      <c r="K38" s="5">
        <f>[1]IQ!AF146</f>
        <v>124.8652</v>
      </c>
      <c r="L38" s="5">
        <f>[1]IQ!AG146</f>
        <v>71.478470000000002</v>
      </c>
      <c r="M38" s="5">
        <f>[1]IQ!AH146</f>
        <v>43.605289999999997</v>
      </c>
      <c r="N38" s="5">
        <f>[1]IQ!AI146</f>
        <v>41.454999999999998</v>
      </c>
      <c r="O38" s="5">
        <f>[1]IQ!AJ146</f>
        <v>674.10299999999995</v>
      </c>
      <c r="P38" s="5">
        <f>[1]IQ!AK146</f>
        <v>259.91490226000002</v>
      </c>
      <c r="Q38" s="5"/>
      <c r="R38" s="5">
        <f>[1]IQ!AM146</f>
        <v>837.91300000000001</v>
      </c>
      <c r="S38" s="5">
        <f>[1]IQ!AN146</f>
        <v>2.4047499999999999</v>
      </c>
      <c r="T38" s="5">
        <f>[1]IQ!AO146</f>
        <v>5711.5929999999998</v>
      </c>
      <c r="U38" s="5">
        <f>[1]IQ!AP146</f>
        <v>3.09653</v>
      </c>
      <c r="V38" s="5">
        <f>[1]IQ!AQ146</f>
        <v>3.21977</v>
      </c>
      <c r="W38" s="5">
        <f>[1]IQ!AR146</f>
        <v>205.017</v>
      </c>
      <c r="X38" s="5">
        <f>[1]IQ!AS146</f>
        <v>10.297843970000001</v>
      </c>
      <c r="Y38" s="5">
        <f>[1]IQ!AT146</f>
        <v>7.79244</v>
      </c>
      <c r="Z38" s="5">
        <f>[1]IQ!AU146</f>
        <v>2.7537600000000002</v>
      </c>
      <c r="AA38" s="5">
        <f>[1]IQ!AV146</f>
        <v>1.15428</v>
      </c>
      <c r="AB38" s="5">
        <f>[1]IQ!AW146</f>
        <v>8.0703913600000003</v>
      </c>
      <c r="AC38" s="5">
        <f>[1]IQ!AX146</f>
        <v>66.754540000000006</v>
      </c>
      <c r="AD38" s="5">
        <f>[1]IQ!AY146</f>
        <v>50.129240000000003</v>
      </c>
      <c r="AE38" s="4">
        <f>[1]IQ!BA146</f>
        <v>2943.2615198399999</v>
      </c>
    </row>
    <row r="39" spans="1:31">
      <c r="A39">
        <v>2001</v>
      </c>
      <c r="B39" s="5">
        <f>[1]IQ!W147</f>
        <v>73.659400000000005</v>
      </c>
      <c r="C39" s="5">
        <f>[1]IQ!X147</f>
        <v>544.70714999999996</v>
      </c>
      <c r="D39" s="5">
        <f>[1]IQ!Y147</f>
        <v>348.33055000000002</v>
      </c>
      <c r="E39" s="5">
        <f>[1]IQ!Z147</f>
        <v>38.688130000000001</v>
      </c>
      <c r="F39" s="5">
        <f>[1]IQ!AA147</f>
        <v>208.661</v>
      </c>
      <c r="G39" s="5">
        <f>[1]IQ!AB147</f>
        <v>418.58668</v>
      </c>
      <c r="H39" s="5">
        <f>[1]IQ!AC147</f>
        <v>32.62724</v>
      </c>
      <c r="I39" s="5">
        <f>[1]IQ!AD147</f>
        <v>350.01749999999998</v>
      </c>
      <c r="J39" s="5">
        <f>[1]IQ!AE147</f>
        <v>6.6788600000000002</v>
      </c>
      <c r="K39" s="5">
        <f>[1]IQ!AF147</f>
        <v>126.47481000000001</v>
      </c>
      <c r="L39" s="5">
        <f>[1]IQ!AG147</f>
        <v>70.684659999999994</v>
      </c>
      <c r="M39" s="5">
        <f>[1]IQ!AH147</f>
        <v>44.029350000000001</v>
      </c>
      <c r="N39" s="5">
        <f>[1]IQ!AI147</f>
        <v>42.186</v>
      </c>
      <c r="O39" s="5">
        <f>[1]IQ!AJ147</f>
        <v>690.10799999999995</v>
      </c>
      <c r="P39" s="5">
        <f>[1]IQ!AK147</f>
        <v>262.89154257000001</v>
      </c>
      <c r="Q39" s="5"/>
      <c r="R39" s="5">
        <f>[1]IQ!AM147</f>
        <v>886.33799999999997</v>
      </c>
      <c r="S39" s="5">
        <f>[1]IQ!AN147</f>
        <v>2.7177899999999999</v>
      </c>
      <c r="T39" s="5">
        <f>[1]IQ!AO147</f>
        <v>5865.8280000000004</v>
      </c>
      <c r="U39" s="5">
        <f>[1]IQ!AP147</f>
        <v>3.6946400000000001</v>
      </c>
      <c r="V39" s="5">
        <f>[1]IQ!AQ147</f>
        <v>3.6297199999999998</v>
      </c>
      <c r="W39" s="5">
        <f>[1]IQ!AR147</f>
        <v>183.35900000000001</v>
      </c>
      <c r="X39" s="5">
        <f>[1]IQ!AS147</f>
        <v>11.635531739999999</v>
      </c>
      <c r="Y39" s="5">
        <f>[1]IQ!AT147</f>
        <v>7.9486800000000004</v>
      </c>
      <c r="Z39" s="5">
        <f>[1]IQ!AU147</f>
        <v>2.7540499999999999</v>
      </c>
      <c r="AA39" s="5">
        <f>[1]IQ!AV147</f>
        <v>1.0365800000000001</v>
      </c>
      <c r="AB39" s="5">
        <f>[1]IQ!AW147</f>
        <v>9.6708967000000001</v>
      </c>
      <c r="AC39" s="5">
        <f>[1]IQ!AX147</f>
        <v>73.794880000000006</v>
      </c>
      <c r="AD39" s="5">
        <f>[1]IQ!AY147</f>
        <v>52.22204</v>
      </c>
      <c r="AE39" s="4">
        <f>[1]IQ!BA147</f>
        <v>2930.8082701399999</v>
      </c>
    </row>
    <row r="40" spans="1:31">
      <c r="A40">
        <v>2002</v>
      </c>
      <c r="B40" s="5">
        <f>[1]IQ!W148</f>
        <v>70.617000000000004</v>
      </c>
      <c r="C40" s="5">
        <f>[1]IQ!X148</f>
        <v>511.56792000000002</v>
      </c>
      <c r="D40" s="5">
        <f>[1]IQ!Y148</f>
        <v>340.34224999999998</v>
      </c>
      <c r="E40" s="5">
        <f>[1]IQ!Z148</f>
        <v>38.559080000000002</v>
      </c>
      <c r="F40" s="5">
        <f>[1]IQ!AA148</f>
        <v>217.12899999999999</v>
      </c>
      <c r="G40" s="5">
        <f>[1]IQ!AB148</f>
        <v>414.74668000000003</v>
      </c>
      <c r="H40" s="5">
        <f>[1]IQ!AC148</f>
        <v>34.439889999999998</v>
      </c>
      <c r="I40" s="5">
        <f>[1]IQ!AD148</f>
        <v>363.51150000000001</v>
      </c>
      <c r="J40" s="5">
        <f>[1]IQ!AE148</f>
        <v>6.7074999999999996</v>
      </c>
      <c r="K40" s="5">
        <f>[1]IQ!AF148</f>
        <v>121.32128</v>
      </c>
      <c r="L40" s="5">
        <f>[1]IQ!AG148</f>
        <v>68.659040000000005</v>
      </c>
      <c r="M40" s="5">
        <f>[1]IQ!AH148</f>
        <v>42.53593</v>
      </c>
      <c r="N40" s="5">
        <f>[1]IQ!AI148</f>
        <v>40.94</v>
      </c>
      <c r="O40" s="5">
        <f>[1]IQ!AJ148</f>
        <v>680.37300000000005</v>
      </c>
      <c r="P40" s="5">
        <f>[1]IQ!AK148</f>
        <v>270.32226646999999</v>
      </c>
      <c r="Q40" s="5"/>
      <c r="R40" s="5">
        <f>[1]IQ!AM148</f>
        <v>902.90800000000002</v>
      </c>
      <c r="S40" s="5">
        <f>[1]IQ!AN148</f>
        <v>3.3584800000000001</v>
      </c>
      <c r="T40" s="5">
        <f>[1]IQ!AO148</f>
        <v>6316.509</v>
      </c>
      <c r="U40" s="5">
        <f>[1]IQ!AP148</f>
        <v>3.5502500000000001</v>
      </c>
      <c r="V40" s="5">
        <f>[1]IQ!AQ148</f>
        <v>4.0321199999999999</v>
      </c>
      <c r="W40" s="5">
        <f>[1]IQ!AR148</f>
        <v>172.16900000000001</v>
      </c>
      <c r="X40" s="5">
        <f>[1]IQ!AS148</f>
        <v>11.603765190000001</v>
      </c>
      <c r="Y40" s="5">
        <f>[1]IQ!AT148</f>
        <v>7.9195599999999997</v>
      </c>
      <c r="Z40" s="5">
        <f>[1]IQ!AU148</f>
        <v>3.0682</v>
      </c>
      <c r="AA40" s="5">
        <f>[1]IQ!AV148</f>
        <v>0.87063000000000001</v>
      </c>
      <c r="AB40" s="5">
        <f>[1]IQ!AW148</f>
        <v>10.45769069</v>
      </c>
      <c r="AC40" s="5">
        <f>[1]IQ!AX148</f>
        <v>79.187539999999998</v>
      </c>
      <c r="AD40" s="5">
        <f>[1]IQ!AY148</f>
        <v>57.721380000000003</v>
      </c>
      <c r="AE40" s="4">
        <f>[1]IQ!BA148</f>
        <v>2881.1107537799999</v>
      </c>
    </row>
    <row r="41" spans="1:31">
      <c r="A41">
        <v>2003</v>
      </c>
      <c r="B41" s="5">
        <f>[1]IQ!W149</f>
        <v>70.523799999999994</v>
      </c>
      <c r="C41" s="5">
        <f>[1]IQ!X149</f>
        <v>503.26796999999999</v>
      </c>
      <c r="D41" s="5">
        <f>[1]IQ!Y149</f>
        <v>345.91809999999998</v>
      </c>
      <c r="E41" s="5">
        <f>[1]IQ!Z149</f>
        <v>44.382809999999999</v>
      </c>
      <c r="F41" s="5">
        <f>[1]IQ!AA149</f>
        <v>231.31399999999999</v>
      </c>
      <c r="G41" s="5">
        <f>[1]IQ!AB149</f>
        <v>422.70596</v>
      </c>
      <c r="H41" s="5">
        <f>[1]IQ!AC149</f>
        <v>37.186500000000002</v>
      </c>
      <c r="I41" s="5">
        <f>[1]IQ!AD149</f>
        <v>361.2405</v>
      </c>
      <c r="J41" s="5">
        <f>[1]IQ!AE149</f>
        <v>6.8482900000000004</v>
      </c>
      <c r="K41" s="5">
        <f>[1]IQ!AF149</f>
        <v>119.22341</v>
      </c>
      <c r="L41" s="5">
        <f>[1]IQ!AG149</f>
        <v>71.297430000000006</v>
      </c>
      <c r="M41" s="5">
        <f>[1]IQ!AH149</f>
        <v>39.424900000000001</v>
      </c>
      <c r="N41" s="5">
        <f>[1]IQ!AI149</f>
        <v>42.085000000000001</v>
      </c>
      <c r="O41" s="5">
        <f>[1]IQ!AJ149</f>
        <v>696.79</v>
      </c>
      <c r="P41" s="5">
        <f>[1]IQ!AK149</f>
        <v>277.73848785000001</v>
      </c>
      <c r="Q41" s="5"/>
      <c r="R41" s="5">
        <f>[1]IQ!AM149</f>
        <v>924.34900000000005</v>
      </c>
      <c r="S41" s="5">
        <f>[1]IQ!AN149</f>
        <v>3.9541200000000001</v>
      </c>
      <c r="T41" s="5">
        <f>[1]IQ!AO149</f>
        <v>6389.4650000000001</v>
      </c>
      <c r="U41" s="5">
        <f>[1]IQ!AP149</f>
        <v>3.9349699999999999</v>
      </c>
      <c r="V41" s="5">
        <f>[1]IQ!AQ149</f>
        <v>4.5990099999999998</v>
      </c>
      <c r="W41" s="5">
        <f>[1]IQ!AR149</f>
        <v>174.23699999999999</v>
      </c>
      <c r="X41" s="5">
        <f>[1]IQ!AS149</f>
        <v>11.08810081</v>
      </c>
      <c r="Y41" s="5">
        <f>[1]IQ!AT149</f>
        <v>8.3780000000000001</v>
      </c>
      <c r="Z41" s="5">
        <f>[1]IQ!AU149</f>
        <v>3.1270600000000002</v>
      </c>
      <c r="AA41" s="5">
        <f>[1]IQ!AV149</f>
        <v>1.14998</v>
      </c>
      <c r="AB41" s="5">
        <f>[1]IQ!AW149</f>
        <v>11.801823669999999</v>
      </c>
      <c r="AC41" s="5">
        <f>[1]IQ!AX149</f>
        <v>87.310760000000002</v>
      </c>
      <c r="AD41" s="5">
        <f>[1]IQ!AY149</f>
        <v>69.834710000000001</v>
      </c>
      <c r="AE41" s="4">
        <f>[1]IQ!BA149</f>
        <v>3003.1887679199999</v>
      </c>
    </row>
    <row r="42" spans="1:31">
      <c r="A42">
        <v>2004</v>
      </c>
      <c r="B42" s="5">
        <f>[1]IQ!W150</f>
        <v>76.891999999999996</v>
      </c>
      <c r="C42" s="5">
        <f>[1]IQ!X150</f>
        <v>501.02636999999999</v>
      </c>
      <c r="D42" s="5">
        <f>[1]IQ!Y150</f>
        <v>358.08411999999998</v>
      </c>
      <c r="E42" s="5">
        <f>[1]IQ!Z150</f>
        <v>45.69753</v>
      </c>
      <c r="F42" s="5">
        <f>[1]IQ!AA150</f>
        <v>241.89099999999999</v>
      </c>
      <c r="G42" s="5">
        <f>[1]IQ!AB150</f>
        <v>437.41667999999999</v>
      </c>
      <c r="H42" s="5">
        <f>[1]IQ!AC150</f>
        <v>40.815109999999997</v>
      </c>
      <c r="I42" s="5">
        <f>[1]IQ!AD150</f>
        <v>367.08089999999999</v>
      </c>
      <c r="J42" s="5">
        <f>[1]IQ!AE150</f>
        <v>7.2836600000000002</v>
      </c>
      <c r="K42" s="5">
        <f>[1]IQ!AF150</f>
        <v>119.46607</v>
      </c>
      <c r="L42" s="5">
        <f>[1]IQ!AG150</f>
        <v>71.968059999999994</v>
      </c>
      <c r="M42" s="5">
        <f>[1]IQ!AH150</f>
        <v>39.49935</v>
      </c>
      <c r="N42" s="5">
        <f>[1]IQ!AI150</f>
        <v>44.046999999999997</v>
      </c>
      <c r="O42" s="5">
        <f>[1]IQ!AJ150</f>
        <v>734.80200000000002</v>
      </c>
      <c r="P42" s="5">
        <f>[1]IQ!AK150</f>
        <v>284.27186890000002</v>
      </c>
      <c r="Q42" s="5"/>
      <c r="R42" s="5">
        <f>[1]IQ!AM150</f>
        <v>961.36800000000005</v>
      </c>
      <c r="S42" s="5">
        <f>[1]IQ!AN150</f>
        <v>4.1719099999999996</v>
      </c>
      <c r="T42" s="5">
        <f>[1]IQ!AO150</f>
        <v>6896.48</v>
      </c>
      <c r="U42" s="5">
        <f>[1]IQ!AP150</f>
        <v>5.0505699999999996</v>
      </c>
      <c r="V42" s="5">
        <f>[1]IQ!AQ150</f>
        <v>5.3257899999999996</v>
      </c>
      <c r="W42" s="5">
        <f>[1]IQ!AR150</f>
        <v>185.916</v>
      </c>
      <c r="X42" s="5">
        <f>[1]IQ!AS150</f>
        <v>11.74292357</v>
      </c>
      <c r="Y42" s="5">
        <f>[1]IQ!AT150</f>
        <v>8.8424899999999997</v>
      </c>
      <c r="Z42" s="5">
        <f>[1]IQ!AU150</f>
        <v>3.3080799999999999</v>
      </c>
      <c r="AA42" s="5">
        <f>[1]IQ!AV150</f>
        <v>1.1687700000000001</v>
      </c>
      <c r="AB42" s="5">
        <f>[1]IQ!AW150</f>
        <v>13.42887455</v>
      </c>
      <c r="AC42" s="5">
        <f>[1]IQ!AX150</f>
        <v>95.698080000000004</v>
      </c>
      <c r="AD42" s="5">
        <f>[1]IQ!AY150</f>
        <v>71.819839999999999</v>
      </c>
      <c r="AE42" s="4">
        <f>[1]IQ!BA150</f>
        <v>3183.1897890199998</v>
      </c>
    </row>
    <row r="43" spans="1:31">
      <c r="A43">
        <v>2005</v>
      </c>
      <c r="B43" s="5">
        <f>[1]IQ!W151</f>
        <v>81.303899999999999</v>
      </c>
      <c r="C43" s="5">
        <f>[1]IQ!X151</f>
        <v>505.50956000000002</v>
      </c>
      <c r="D43" s="5">
        <f>[1]IQ!Y151</f>
        <v>379.36376999999999</v>
      </c>
      <c r="E43" s="5">
        <f>[1]IQ!Z151</f>
        <v>40.268560000000001</v>
      </c>
      <c r="F43" s="5">
        <f>[1]IQ!AA151</f>
        <v>258.745</v>
      </c>
      <c r="G43" s="5">
        <f>[1]IQ!AB151</f>
        <v>450.09967999999998</v>
      </c>
      <c r="H43" s="5">
        <f>[1]IQ!AC151</f>
        <v>47.687359999999998</v>
      </c>
      <c r="I43" s="5">
        <f>[1]IQ!AD151</f>
        <v>372.7722</v>
      </c>
      <c r="J43" s="5">
        <f>[1]IQ!AE151</f>
        <v>6.9432</v>
      </c>
      <c r="K43" s="5">
        <f>[1]IQ!AF151</f>
        <v>123.36136</v>
      </c>
      <c r="L43" s="5">
        <f>[1]IQ!AG151</f>
        <v>72.149979999999999</v>
      </c>
      <c r="M43" s="5">
        <f>[1]IQ!AH151</f>
        <v>39.542859999999997</v>
      </c>
      <c r="N43" s="5">
        <f>[1]IQ!AI151</f>
        <v>45.478999999999999</v>
      </c>
      <c r="O43" s="5">
        <f>[1]IQ!AJ151</f>
        <v>770.76199999999994</v>
      </c>
      <c r="P43" s="5">
        <f>[1]IQ!AK151</f>
        <v>296.37421403000002</v>
      </c>
      <c r="Q43" s="5"/>
      <c r="R43" s="5">
        <f>[1]IQ!AM151</f>
        <v>1019.454</v>
      </c>
      <c r="S43" s="5">
        <f>[1]IQ!AN151</f>
        <v>4.8154899999999996</v>
      </c>
      <c r="T43" s="5">
        <f>[1]IQ!AO151</f>
        <v>7145.8249999999998</v>
      </c>
      <c r="U43" s="5">
        <f>[1]IQ!AP151</f>
        <v>6.1058700000000004</v>
      </c>
      <c r="V43" s="5">
        <f>[1]IQ!AQ151</f>
        <v>5.9367700000000001</v>
      </c>
      <c r="W43" s="5">
        <f>[1]IQ!AR151</f>
        <v>201.43199999999999</v>
      </c>
      <c r="X43" s="5">
        <f>[1]IQ!AS151</f>
        <v>13.73236666</v>
      </c>
      <c r="Y43" s="5">
        <f>[1]IQ!AT151</f>
        <v>9.1619299999999999</v>
      </c>
      <c r="Z43" s="5">
        <f>[1]IQ!AU151</f>
        <v>3.5223599999999999</v>
      </c>
      <c r="AA43" s="5">
        <f>[1]IQ!AV151</f>
        <v>1.3361000000000001</v>
      </c>
      <c r="AB43" s="5">
        <f>[1]IQ!AW151</f>
        <v>17.018886299999998</v>
      </c>
      <c r="AC43" s="5">
        <f>[1]IQ!AX151</f>
        <v>106.72754999999999</v>
      </c>
      <c r="AD43" s="5">
        <f>[1]IQ!AY151</f>
        <v>74.273349999999994</v>
      </c>
      <c r="AE43" s="4">
        <f>[1]IQ!BA151</f>
        <v>3376.2345352799998</v>
      </c>
    </row>
    <row r="44" spans="1:31">
      <c r="A44">
        <v>2006</v>
      </c>
      <c r="B44" s="5">
        <f>[1]IQ!W152</f>
        <v>82.853099999999998</v>
      </c>
      <c r="C44" s="5">
        <f>[1]IQ!X152</f>
        <v>543.61663999999996</v>
      </c>
      <c r="D44" s="5">
        <f>[1]IQ!Y152</f>
        <v>431.21776</v>
      </c>
      <c r="E44" s="5">
        <f>[1]IQ!Z152</f>
        <v>48.076430000000002</v>
      </c>
      <c r="F44" s="5">
        <f>[1]IQ!AA152</f>
        <v>277.42200000000003</v>
      </c>
      <c r="G44" s="5">
        <f>[1]IQ!AB152</f>
        <v>466.50797999999998</v>
      </c>
      <c r="H44" s="5">
        <f>[1]IQ!AC152</f>
        <v>51.126289999999997</v>
      </c>
      <c r="I44" s="5">
        <f>[1]IQ!AD152</f>
        <v>382.24279999999999</v>
      </c>
      <c r="J44" s="5">
        <f>[1]IQ!AE152</f>
        <v>7.2367499999999998</v>
      </c>
      <c r="K44" s="5">
        <f>[1]IQ!AF152</f>
        <v>131.95849999999999</v>
      </c>
      <c r="L44" s="5">
        <f>[1]IQ!AG152</f>
        <v>72.980220000000003</v>
      </c>
      <c r="M44" s="5">
        <f>[1]IQ!AH152</f>
        <v>39.243609999999997</v>
      </c>
      <c r="N44" s="5">
        <f>[1]IQ!AI152</f>
        <v>46.095999999999997</v>
      </c>
      <c r="O44" s="5">
        <f>[1]IQ!AJ152</f>
        <v>840.15</v>
      </c>
      <c r="P44" s="5">
        <f>[1]IQ!AK152</f>
        <v>304.40044726999997</v>
      </c>
      <c r="Q44" s="5"/>
      <c r="R44" s="5">
        <f>[1]IQ!AM152</f>
        <v>1075.326</v>
      </c>
      <c r="S44" s="5">
        <f>[1]IQ!AN152</f>
        <v>5.9115500000000001</v>
      </c>
      <c r="T44" s="5">
        <f>[1]IQ!AO152</f>
        <v>7198.6019999999999</v>
      </c>
      <c r="U44" s="5">
        <f>[1]IQ!AP152</f>
        <v>6.9810400000000001</v>
      </c>
      <c r="V44" s="5">
        <f>[1]IQ!AQ152</f>
        <v>7.09999</v>
      </c>
      <c r="W44" s="5">
        <f>[1]IQ!AR152</f>
        <v>232.40299999999999</v>
      </c>
      <c r="X44" s="5">
        <f>[1]IQ!AS152</f>
        <v>14.67100351</v>
      </c>
      <c r="Y44" s="5">
        <f>[1]IQ!AT152</f>
        <v>10.100949999999999</v>
      </c>
      <c r="Z44" s="5">
        <f>[1]IQ!AU152</f>
        <v>4.2574199999999998</v>
      </c>
      <c r="AA44" s="5">
        <f>[1]IQ!AV152</f>
        <v>1.3690899999999999</v>
      </c>
      <c r="AB44" s="5">
        <f>[1]IQ!AW152</f>
        <v>19.222926609999998</v>
      </c>
      <c r="AC44" s="5">
        <f>[1]IQ!AX152</f>
        <v>135.05869000000001</v>
      </c>
      <c r="AD44" s="5">
        <f>[1]IQ!AY152</f>
        <v>80.477980000000002</v>
      </c>
      <c r="AE44" s="4">
        <f>[1]IQ!BA152</f>
        <v>3466.5192938300002</v>
      </c>
    </row>
    <row r="45" spans="1:31">
      <c r="A45">
        <v>2007</v>
      </c>
      <c r="B45" s="5">
        <f>[1]IQ!W153</f>
        <v>88.886399999999995</v>
      </c>
      <c r="C45" s="5">
        <f>[1]IQ!X153</f>
        <v>563.24572999999998</v>
      </c>
      <c r="D45" s="5">
        <f>[1]IQ!Y153</f>
        <v>434.19517999999999</v>
      </c>
      <c r="E45" s="5">
        <f>[1]IQ!Z153</f>
        <v>55.714390000000002</v>
      </c>
      <c r="F45" s="5">
        <f>[1]IQ!AA153</f>
        <v>288.33499999999998</v>
      </c>
      <c r="G45" s="5">
        <f>[1]IQ!AB153</f>
        <v>492.32679000000002</v>
      </c>
      <c r="H45" s="5">
        <f>[1]IQ!AC153</f>
        <v>51.142130000000002</v>
      </c>
      <c r="I45" s="5">
        <f>[1]IQ!AD153</f>
        <v>388.06099999999998</v>
      </c>
      <c r="J45" s="5">
        <f>[1]IQ!AE153</f>
        <v>8.1231899999999992</v>
      </c>
      <c r="K45" s="5">
        <f>[1]IQ!AF153</f>
        <v>151.46786</v>
      </c>
      <c r="L45" s="5">
        <f>[1]IQ!AG153</f>
        <v>76.369649999999993</v>
      </c>
      <c r="M45" s="5">
        <f>[1]IQ!AH153</f>
        <v>40.454749999999997</v>
      </c>
      <c r="N45" s="5">
        <f>[1]IQ!AI153</f>
        <v>50.843000000000004</v>
      </c>
      <c r="O45" s="5">
        <f>[1]IQ!AJ153</f>
        <v>909.71699999999998</v>
      </c>
      <c r="P45" s="5">
        <f>[1]IQ!AK153</f>
        <v>318.52861186000001</v>
      </c>
      <c r="Q45" s="5"/>
      <c r="R45" s="5">
        <f>[1]IQ!AM153</f>
        <v>1218.175</v>
      </c>
      <c r="S45" s="5">
        <f>[1]IQ!AN153</f>
        <v>6.5208700000000004</v>
      </c>
      <c r="T45" s="5">
        <f>[1]IQ!AO153</f>
        <v>7530.0730000000003</v>
      </c>
      <c r="U45" s="5">
        <f>[1]IQ!AP153</f>
        <v>8.5421300000000002</v>
      </c>
      <c r="V45" s="5">
        <f>[1]IQ!AQ153</f>
        <v>8.6857299999999995</v>
      </c>
      <c r="W45" s="5">
        <f>[1]IQ!AR153</f>
        <v>276.661</v>
      </c>
      <c r="X45" s="5">
        <f>[1]IQ!AS153</f>
        <v>16.154926379999999</v>
      </c>
      <c r="Y45" s="5">
        <f>[1]IQ!AT153</f>
        <v>11.30564</v>
      </c>
      <c r="Z45" s="5">
        <f>[1]IQ!AU153</f>
        <v>4.5777700000000001</v>
      </c>
      <c r="AA45" s="5">
        <f>[1]IQ!AV153</f>
        <v>1.4639899999999999</v>
      </c>
      <c r="AB45" s="5">
        <f>[1]IQ!AW153</f>
        <v>21.732632030000001</v>
      </c>
      <c r="AC45" s="5">
        <f>[1]IQ!AX153</f>
        <v>203.93536</v>
      </c>
      <c r="AD45" s="5">
        <f>[1]IQ!AY153</f>
        <v>83.935059999999993</v>
      </c>
      <c r="AE45" s="4">
        <f>[1]IQ!BA153</f>
        <v>3446.1479581399999</v>
      </c>
    </row>
    <row r="46" spans="1:31">
      <c r="A46">
        <v>2008</v>
      </c>
      <c r="B46" s="5">
        <f>[1]IQ!W154</f>
        <v>90.581400000000002</v>
      </c>
      <c r="C46" s="5">
        <f>[1]IQ!X154</f>
        <v>572.15152</v>
      </c>
      <c r="D46" s="5">
        <f>[1]IQ!Y154</f>
        <v>423.35509999999999</v>
      </c>
      <c r="E46" s="5">
        <f>[1]IQ!Z154</f>
        <v>51.706609999999998</v>
      </c>
      <c r="F46" s="5">
        <f>[1]IQ!AA154</f>
        <v>275.95699999999999</v>
      </c>
      <c r="G46" s="5">
        <f>[1]IQ!AB154</f>
        <v>496.52686</v>
      </c>
      <c r="H46" s="5">
        <f>[1]IQ!AC154</f>
        <v>45.218829999999997</v>
      </c>
      <c r="I46" s="5">
        <f>[1]IQ!AD154</f>
        <v>375.81580000000002</v>
      </c>
      <c r="J46" s="5">
        <f>[1]IQ!AE154</f>
        <v>9.01525</v>
      </c>
      <c r="K46" s="5">
        <f>[1]IQ!AF154</f>
        <v>146.98240000000001</v>
      </c>
      <c r="L46" s="5">
        <f>[1]IQ!AG154</f>
        <v>77.596829999999997</v>
      </c>
      <c r="M46" s="5">
        <f>[1]IQ!AH154</f>
        <v>40.626060000000003</v>
      </c>
      <c r="N46" s="5">
        <f>[1]IQ!AI154</f>
        <v>51.164999999999999</v>
      </c>
      <c r="O46" s="5">
        <f>[1]IQ!AJ154</f>
        <v>913.26700000000005</v>
      </c>
      <c r="P46" s="5">
        <f>[1]IQ!AK154</f>
        <v>307.32360956999997</v>
      </c>
      <c r="Q46" s="5"/>
      <c r="R46" s="5">
        <f>[1]IQ!AM154</f>
        <v>1241.52</v>
      </c>
      <c r="S46" s="5">
        <f>[1]IQ!AN154</f>
        <v>5.6662400000000002</v>
      </c>
      <c r="T46" s="5">
        <f>[1]IQ!AO154</f>
        <v>7619.2709999999997</v>
      </c>
      <c r="U46" s="5">
        <f>[1]IQ!AP154</f>
        <v>7.6718400000000004</v>
      </c>
      <c r="V46" s="5">
        <f>[1]IQ!AQ154</f>
        <v>8.3386200000000006</v>
      </c>
      <c r="W46" s="5">
        <f>[1]IQ!AR154</f>
        <v>301.02600000000001</v>
      </c>
      <c r="X46" s="5">
        <f>[1]IQ!AS154</f>
        <v>16.751141319999999</v>
      </c>
      <c r="Y46" s="5">
        <f>[1]IQ!AT154</f>
        <v>12.10243</v>
      </c>
      <c r="Z46" s="5">
        <f>[1]IQ!AU154</f>
        <v>4.9633799999999999</v>
      </c>
      <c r="AA46" s="5">
        <f>[1]IQ!AV154</f>
        <v>1.3585100000000001</v>
      </c>
      <c r="AB46" s="5">
        <f>[1]IQ!AW154</f>
        <v>26.506475729999998</v>
      </c>
      <c r="AC46" s="5">
        <f>[1]IQ!AX154</f>
        <v>240.32988</v>
      </c>
      <c r="AD46" s="5">
        <f>[1]IQ!AY154</f>
        <v>92.223389999999995</v>
      </c>
      <c r="AE46" s="4">
        <f>[1]IQ!BA154</f>
        <v>3300.6331905799998</v>
      </c>
    </row>
    <row r="47" spans="1:31">
      <c r="A47">
        <v>2009</v>
      </c>
      <c r="B47" s="5">
        <f>[1]IQ!W155</f>
        <v>84.582499999999996</v>
      </c>
      <c r="C47" s="5">
        <f>[1]IQ!X155</f>
        <v>518.05035999999996</v>
      </c>
      <c r="D47" s="5">
        <f>[1]IQ!Y155</f>
        <v>368.45688999999999</v>
      </c>
      <c r="E47" s="5">
        <f>[1]IQ!Z155</f>
        <v>44.50318</v>
      </c>
      <c r="F47" s="5">
        <f>[1]IQ!AA155</f>
        <v>228.256</v>
      </c>
      <c r="G47" s="5">
        <f>[1]IQ!AB155</f>
        <v>451.49304999999998</v>
      </c>
      <c r="H47" s="5">
        <f>[1]IQ!AC155</f>
        <v>37.564300000000003</v>
      </c>
      <c r="I47" s="5">
        <f>[1]IQ!AD155</f>
        <v>339.18459999999999</v>
      </c>
      <c r="J47" s="5">
        <f>[1]IQ!AE155</f>
        <v>7.7698600000000004</v>
      </c>
      <c r="K47" s="5">
        <f>[1]IQ!AF155</f>
        <v>134.38825</v>
      </c>
      <c r="L47" s="5">
        <f>[1]IQ!AG155</f>
        <v>72.027209999999997</v>
      </c>
      <c r="M47" s="5">
        <f>[1]IQ!AH155</f>
        <v>37.563569999999999</v>
      </c>
      <c r="N47" s="5">
        <f>[1]IQ!AI155</f>
        <v>45.01</v>
      </c>
      <c r="O47" s="5">
        <f>[1]IQ!AJ155</f>
        <v>797.59299999999996</v>
      </c>
      <c r="P47" s="5">
        <f>[1]IQ!AK155</f>
        <v>268.26381636000002</v>
      </c>
      <c r="Q47" s="5"/>
      <c r="R47" s="5">
        <f>[1]IQ!AM155</f>
        <v>1129.491</v>
      </c>
      <c r="S47" s="5">
        <f>[1]IQ!AN155</f>
        <v>3.5586099999999998</v>
      </c>
      <c r="T47" s="5">
        <f>[1]IQ!AO155</f>
        <v>6924.2669999999998</v>
      </c>
      <c r="U47" s="5">
        <f>[1]IQ!AP155</f>
        <v>5.0192300000000003</v>
      </c>
      <c r="V47" s="5">
        <f>[1]IQ!AQ155</f>
        <v>5.0946800000000003</v>
      </c>
      <c r="W47" s="5">
        <f>[1]IQ!AR155</f>
        <v>292.99900000000002</v>
      </c>
      <c r="X47" s="5">
        <f>[1]IQ!AS155</f>
        <v>13.44531933</v>
      </c>
      <c r="Y47" s="5">
        <f>[1]IQ!AT155</f>
        <v>9.4306300000000007</v>
      </c>
      <c r="Z47" s="5">
        <f>[1]IQ!AU155</f>
        <v>4.2868000000000004</v>
      </c>
      <c r="AA47" s="5">
        <f>[1]IQ!AV155</f>
        <v>1.24068</v>
      </c>
      <c r="AB47" s="5">
        <f>[1]IQ!AW155</f>
        <v>21.822010209999998</v>
      </c>
      <c r="AC47" s="5">
        <f>[1]IQ!AX155</f>
        <v>158.76251999999999</v>
      </c>
      <c r="AD47" s="5">
        <f>[1]IQ!AY155</f>
        <v>78.643039999999999</v>
      </c>
      <c r="AE47" s="4">
        <f>[1]IQ!BA155</f>
        <v>2886.3155254399999</v>
      </c>
    </row>
    <row r="48" spans="1:31">
      <c r="A48">
        <v>2010</v>
      </c>
      <c r="B48" s="5">
        <f>[1]IQ!W156</f>
        <v>84.588399999999993</v>
      </c>
      <c r="C48" s="5">
        <f>[1]IQ!X156</f>
        <v>545.37356999999997</v>
      </c>
      <c r="D48" s="5">
        <f>[1]IQ!Y156</f>
        <v>347.28260999999998</v>
      </c>
      <c r="E48" s="5">
        <f>[1]IQ!Z156</f>
        <v>35.893569999999997</v>
      </c>
      <c r="F48" s="5">
        <f>[1]IQ!AA156</f>
        <v>215.98</v>
      </c>
      <c r="G48" s="5">
        <f>[1]IQ!AB156</f>
        <v>460.88959999999997</v>
      </c>
      <c r="H48" s="5">
        <f>[1]IQ!AC156</f>
        <v>31.91826</v>
      </c>
      <c r="I48" s="5">
        <f>[1]IQ!AD156</f>
        <v>338.50560000000002</v>
      </c>
      <c r="J48" s="5">
        <f>[1]IQ!AE156</f>
        <v>7.81616</v>
      </c>
      <c r="K48" s="5">
        <f>[1]IQ!AF156</f>
        <v>125.27479</v>
      </c>
      <c r="L48" s="5">
        <f>[1]IQ!AG156</f>
        <v>70.164199999999994</v>
      </c>
      <c r="M48" s="5">
        <f>[1]IQ!AH156</f>
        <v>37.140770000000003</v>
      </c>
      <c r="N48" s="5">
        <f>[1]IQ!AI156</f>
        <v>46.046999999999997</v>
      </c>
      <c r="O48" s="5">
        <f>[1]IQ!AJ156</f>
        <v>847.34500000000003</v>
      </c>
      <c r="P48" s="5">
        <f>[1]IQ!AK156</f>
        <v>278.17628238999998</v>
      </c>
      <c r="Q48" s="5"/>
      <c r="R48" s="5">
        <f>[1]IQ!AM156</f>
        <v>1133.4349999999999</v>
      </c>
      <c r="S48" s="5">
        <f>[1]IQ!AN156</f>
        <v>3.4801799999999998</v>
      </c>
      <c r="T48" s="5">
        <f>[1]IQ!AO156</f>
        <v>6268.8140000000003</v>
      </c>
      <c r="U48" s="5">
        <f>[1]IQ!AP156</f>
        <v>4.0289599999999997</v>
      </c>
      <c r="V48" s="5">
        <f>[1]IQ!AQ156</f>
        <v>5.1698399999999998</v>
      </c>
      <c r="W48" s="5">
        <f>[1]IQ!AR156</f>
        <v>292.87400000000002</v>
      </c>
      <c r="X48" s="5">
        <f>[1]IQ!AS156</f>
        <v>14.595855480000001</v>
      </c>
      <c r="Y48" s="5">
        <f>[1]IQ!AT156</f>
        <v>8.1649399999999996</v>
      </c>
      <c r="Z48" s="5">
        <f>[1]IQ!AU156</f>
        <v>4.2255200000000004</v>
      </c>
      <c r="AA48" s="5">
        <f>[1]IQ!AV156</f>
        <v>1.5551299999999999</v>
      </c>
      <c r="AB48" s="5">
        <f>[1]IQ!AW156</f>
        <v>17.97241335</v>
      </c>
      <c r="AC48" s="5">
        <f>[1]IQ!AX156</f>
        <v>154.39187999999999</v>
      </c>
      <c r="AD48" s="5">
        <f>[1]IQ!AY156</f>
        <v>67.602909999999994</v>
      </c>
      <c r="AE48" s="4">
        <f>[1]IQ!BA156</f>
        <v>2950.9454476800001</v>
      </c>
    </row>
    <row r="49" spans="1:31">
      <c r="A49">
        <v>2011</v>
      </c>
      <c r="B49" s="5">
        <f>[1]IQ!W157</f>
        <v>89.004099999999994</v>
      </c>
      <c r="C49" s="5">
        <f>[1]IQ!X157</f>
        <v>585.66165999999998</v>
      </c>
      <c r="D49" s="5">
        <f>[1]IQ!Y157</f>
        <v>348.63164</v>
      </c>
      <c r="E49" s="5">
        <f>[1]IQ!Z157</f>
        <v>26.786950000000001</v>
      </c>
      <c r="F49" s="5">
        <f>[1]IQ!AA157</f>
        <v>199.649</v>
      </c>
      <c r="G49" s="5">
        <f>[1]IQ!AB157</f>
        <v>470.41181999999998</v>
      </c>
      <c r="H49" s="5">
        <f>[1]IQ!AC157</f>
        <v>31.87398</v>
      </c>
      <c r="I49" s="5">
        <f>[1]IQ!AD157</f>
        <v>333.65570000000002</v>
      </c>
      <c r="J49" s="5">
        <f>[1]IQ!AE157</f>
        <v>9.1800899999999999</v>
      </c>
      <c r="K49" s="5">
        <f>[1]IQ!AF157</f>
        <v>131.42221000000001</v>
      </c>
      <c r="L49" s="5">
        <f>[1]IQ!AG157</f>
        <v>74.83</v>
      </c>
      <c r="M49" s="5">
        <f>[1]IQ!AH157</f>
        <v>32.463909999999998</v>
      </c>
      <c r="N49" s="5">
        <f>[1]IQ!AI157</f>
        <v>47.835999999999999</v>
      </c>
      <c r="O49" s="5">
        <f>[1]IQ!AJ157</f>
        <v>897.78</v>
      </c>
      <c r="P49" s="5">
        <f>[1]IQ!AK157</f>
        <v>279.76702653000001</v>
      </c>
      <c r="Q49" s="5"/>
      <c r="R49" s="5">
        <f>[1]IQ!AM157</f>
        <v>1145.42</v>
      </c>
      <c r="S49" s="5">
        <f>[1]IQ!AN157</f>
        <v>4.7192400000000001</v>
      </c>
      <c r="T49" s="5">
        <f>[1]IQ!AO157</f>
        <v>6187.24</v>
      </c>
      <c r="U49" s="5">
        <f>[1]IQ!AP157</f>
        <v>5.0717400000000001</v>
      </c>
      <c r="V49" s="5">
        <f>[1]IQ!AQ157</f>
        <v>6.2114000000000003</v>
      </c>
      <c r="W49" s="5">
        <f>[1]IQ!AR157</f>
        <v>318.55200000000002</v>
      </c>
      <c r="X49" s="5">
        <f>[1]IQ!AS157</f>
        <v>16.653259779999999</v>
      </c>
      <c r="Y49" s="5">
        <f>[1]IQ!AT157</f>
        <v>7.7615600000000002</v>
      </c>
      <c r="Z49" s="5">
        <f>[1]IQ!AU157</f>
        <v>3.7312099999999999</v>
      </c>
      <c r="AA49" s="5">
        <f>[1]IQ!AV157</f>
        <v>1.3561300000000001</v>
      </c>
      <c r="AB49" s="5">
        <f>[1]IQ!AW157</f>
        <v>17.181114950000001</v>
      </c>
      <c r="AC49" s="5">
        <f>[1]IQ!AX157</f>
        <v>163.78376</v>
      </c>
      <c r="AD49" s="5">
        <f>[1]IQ!AY157</f>
        <v>65.094070000000002</v>
      </c>
      <c r="AE49" s="4">
        <f>[1]IQ!BA157</f>
        <v>3086.40664973</v>
      </c>
    </row>
    <row r="50" spans="1:31">
      <c r="A50">
        <v>2012</v>
      </c>
      <c r="B50" s="5">
        <f>[1]IQ!W158</f>
        <v>89.581500000000005</v>
      </c>
      <c r="C50" s="5">
        <f>[1]IQ!X158</f>
        <v>584.32881999999995</v>
      </c>
      <c r="D50" s="5">
        <f>[1]IQ!Y158</f>
        <v>361.64711999999997</v>
      </c>
      <c r="E50" s="5">
        <f>[1]IQ!Z158</f>
        <v>20.97824</v>
      </c>
      <c r="F50" s="5">
        <f>[1]IQ!AA158</f>
        <v>184.84399999999999</v>
      </c>
      <c r="G50" s="5">
        <f>[1]IQ!AB158</f>
        <v>471.49997999999999</v>
      </c>
      <c r="H50" s="5">
        <f>[1]IQ!AC158</f>
        <v>37.002279999999999</v>
      </c>
      <c r="I50" s="5">
        <f>[1]IQ!AD158</f>
        <v>301.15839999999997</v>
      </c>
      <c r="J50" s="5">
        <f>[1]IQ!AE158</f>
        <v>9.3396100000000004</v>
      </c>
      <c r="K50" s="5">
        <f>[1]IQ!AF158</f>
        <v>123.13538</v>
      </c>
      <c r="L50" s="5">
        <f>[1]IQ!AG158</f>
        <v>75.507890000000003</v>
      </c>
      <c r="M50" s="5">
        <f>[1]IQ!AH158</f>
        <v>27.03838</v>
      </c>
      <c r="N50" s="5">
        <f>[1]IQ!AI158</f>
        <v>47.7</v>
      </c>
      <c r="O50" s="5">
        <f>[1]IQ!AJ158</f>
        <v>888.10400000000004</v>
      </c>
      <c r="P50" s="5">
        <f>[1]IQ!AK158</f>
        <v>284.02713903</v>
      </c>
      <c r="Q50" s="5"/>
      <c r="R50" s="5">
        <f>[1]IQ!AM158</f>
        <v>1107.296</v>
      </c>
      <c r="S50" s="5">
        <f>[1]IQ!AN158</f>
        <v>5.2828200000000001</v>
      </c>
      <c r="T50" s="5">
        <f>[1]IQ!AO158</f>
        <v>6002.2569999999996</v>
      </c>
      <c r="U50" s="5">
        <f>[1]IQ!AP158</f>
        <v>5.96739</v>
      </c>
      <c r="V50" s="5">
        <f>[1]IQ!AQ158</f>
        <v>6.1009399999999996</v>
      </c>
      <c r="W50" s="5">
        <f>[1]IQ!AR158</f>
        <v>312.88900000000001</v>
      </c>
      <c r="X50" s="5">
        <f>[1]IQ!AS158</f>
        <v>14.99301988</v>
      </c>
      <c r="Y50" s="5">
        <f>[1]IQ!AT158</f>
        <v>7.0979700000000001</v>
      </c>
      <c r="Z50" s="5">
        <f>[1]IQ!AU158</f>
        <v>2.99762</v>
      </c>
      <c r="AA50" s="5">
        <f>[1]IQ!AV158</f>
        <v>1.3688</v>
      </c>
      <c r="AB50" s="5">
        <f>[1]IQ!AW158</f>
        <v>17.49393178</v>
      </c>
      <c r="AC50" s="5">
        <f>[1]IQ!AX158</f>
        <v>168.93859</v>
      </c>
      <c r="AD50" s="5">
        <f>[1]IQ!AY158</f>
        <v>62.097470000000001</v>
      </c>
      <c r="AE50" s="4">
        <f>[1]IQ!BA158</f>
        <v>3298.7294945499998</v>
      </c>
    </row>
    <row r="51" spans="1:31">
      <c r="A51">
        <v>2013</v>
      </c>
      <c r="B51" s="5">
        <f>[1]IQ!W159</f>
        <v>87.548299999999998</v>
      </c>
      <c r="C51" s="5">
        <f>[1]IQ!X159</f>
        <v>576.75586999999996</v>
      </c>
      <c r="D51" s="5">
        <f>[1]IQ!Y159</f>
        <v>371.53008</v>
      </c>
      <c r="E51" s="5">
        <f>[1]IQ!Z159</f>
        <v>19.589230000000001</v>
      </c>
      <c r="F51" s="5">
        <f>[1]IQ!AA159</f>
        <v>177.852</v>
      </c>
      <c r="G51" s="5">
        <f>[1]IQ!AB159</f>
        <v>467.70186999999999</v>
      </c>
      <c r="H51" s="5">
        <f>[1]IQ!AC159</f>
        <v>35.471029999999999</v>
      </c>
      <c r="I51" s="5">
        <f>[1]IQ!AD159</f>
        <v>281.74689999999998</v>
      </c>
      <c r="J51" s="5">
        <f>[1]IQ!AE159</f>
        <v>9.4085699999999992</v>
      </c>
      <c r="K51" s="5">
        <f>[1]IQ!AF159</f>
        <v>121.16831000000001</v>
      </c>
      <c r="L51" s="5">
        <f>[1]IQ!AG159</f>
        <v>76.688900000000004</v>
      </c>
      <c r="M51" s="5">
        <f>[1]IQ!AH159</f>
        <v>25.739049999999999</v>
      </c>
      <c r="N51" s="5">
        <f>[1]IQ!AI159</f>
        <v>45.502000000000002</v>
      </c>
      <c r="O51" s="5">
        <f>[1]IQ!AJ159</f>
        <v>892.87400000000002</v>
      </c>
      <c r="P51" s="5">
        <f>[1]IQ!AK159</f>
        <v>293.34772134000002</v>
      </c>
      <c r="Q51" s="5"/>
      <c r="R51" s="5">
        <f>[1]IQ!AM159</f>
        <v>1083.316</v>
      </c>
      <c r="S51" s="5">
        <f>[1]IQ!AN159</f>
        <v>5.3617299999999997</v>
      </c>
      <c r="T51" s="5">
        <f>[1]IQ!AO159</f>
        <v>6590.4229999999998</v>
      </c>
      <c r="U51" s="5">
        <f>[1]IQ!AP159</f>
        <v>5.7030000000000003</v>
      </c>
      <c r="V51" s="5">
        <f>[1]IQ!AQ159</f>
        <v>6.6072899999999999</v>
      </c>
      <c r="W51" s="5">
        <f>[1]IQ!AR159</f>
        <v>309.548</v>
      </c>
      <c r="X51" s="5">
        <f>[1]IQ!AS159</f>
        <v>15.17405039</v>
      </c>
      <c r="Y51" s="5">
        <f>[1]IQ!AT159</f>
        <v>7.3414099999999998</v>
      </c>
      <c r="Z51" s="5">
        <f>[1]IQ!AU159</f>
        <v>2.5311400000000002</v>
      </c>
      <c r="AA51" s="5">
        <f>[1]IQ!AV159</f>
        <v>1.3673200000000001</v>
      </c>
      <c r="AB51" s="5">
        <f>[1]IQ!AW159</f>
        <v>17.5891673</v>
      </c>
      <c r="AC51" s="5">
        <f>[1]IQ!AX159</f>
        <v>158.97013000000001</v>
      </c>
      <c r="AD51" s="5">
        <f>[1]IQ!AY159</f>
        <v>62.694609999999997</v>
      </c>
      <c r="AE51" s="4">
        <f>[1]IQ!BA159</f>
        <v>3416.5022958899999</v>
      </c>
    </row>
    <row r="52" spans="1:31">
      <c r="A52">
        <v>2014</v>
      </c>
      <c r="B52" s="5">
        <f>[1]IQ!W160</f>
        <v>92.237799999999993</v>
      </c>
      <c r="C52" s="5">
        <f>[1]IQ!X160</f>
        <v>595.47619999999995</v>
      </c>
      <c r="D52" s="5">
        <f>[1]IQ!Y160</f>
        <v>383.08917000000002</v>
      </c>
      <c r="E52" s="5">
        <f>[1]IQ!Z160</f>
        <v>18.963609999999999</v>
      </c>
      <c r="F52" s="5">
        <f>[1]IQ!AA160</f>
        <v>185.10900000000001</v>
      </c>
      <c r="G52" s="5">
        <f>[1]IQ!AB160</f>
        <v>467.85547000000003</v>
      </c>
      <c r="H52" s="5">
        <f>[1]IQ!AC160</f>
        <v>42.047820000000002</v>
      </c>
      <c r="I52" s="5">
        <f>[1]IQ!AD160</f>
        <v>275.49360000000001</v>
      </c>
      <c r="J52" s="5">
        <f>[1]IQ!AE160</f>
        <v>10.21101</v>
      </c>
      <c r="K52" s="5">
        <f>[1]IQ!AF160</f>
        <v>118.25196</v>
      </c>
      <c r="L52" s="5">
        <f>[1]IQ!AG160</f>
        <v>76.37988</v>
      </c>
      <c r="M52" s="5">
        <f>[1]IQ!AH160</f>
        <v>26.32809</v>
      </c>
      <c r="N52" s="5">
        <f>[1]IQ!AI160</f>
        <v>44.667999999999999</v>
      </c>
      <c r="O52" s="5">
        <f>[1]IQ!AJ160</f>
        <v>946.69299999999998</v>
      </c>
      <c r="P52" s="5">
        <f>[1]IQ!AK160</f>
        <v>313.35846681999999</v>
      </c>
      <c r="Q52" s="5"/>
      <c r="R52" s="5">
        <f>[1]IQ!AM160</f>
        <v>1118.567</v>
      </c>
      <c r="S52" s="5">
        <f>[1]IQ!AN160</f>
        <v>5.2185199999999998</v>
      </c>
      <c r="T52" s="5">
        <f>[1]IQ!AO160</f>
        <v>7392.9719999999998</v>
      </c>
      <c r="U52" s="5">
        <f>[1]IQ!AP160</f>
        <v>5.4818800000000003</v>
      </c>
      <c r="V52" s="5">
        <f>[1]IQ!AQ160</f>
        <v>6.98475</v>
      </c>
      <c r="W52" s="5">
        <f>[1]IQ!AR160</f>
        <v>340.608</v>
      </c>
      <c r="X52" s="5">
        <f>[1]IQ!AS160</f>
        <v>15.627580139999999</v>
      </c>
      <c r="Y52" s="5">
        <f>[1]IQ!AT160</f>
        <v>7.3368000000000002</v>
      </c>
      <c r="Z52" s="5">
        <f>[1]IQ!AU160</f>
        <v>2.3439100000000002</v>
      </c>
      <c r="AA52" s="5">
        <f>[1]IQ!AV160</f>
        <v>1.4905299999999999</v>
      </c>
      <c r="AB52" s="5">
        <f>[1]IQ!AW160</f>
        <v>18.200974609999999</v>
      </c>
      <c r="AC52" s="5">
        <f>[1]IQ!AX160</f>
        <v>165.0231</v>
      </c>
      <c r="AD52" s="5">
        <f>[1]IQ!AY160</f>
        <v>61.254770000000001</v>
      </c>
      <c r="AE52" s="4">
        <f>[1]IQ!BA160</f>
        <v>3591.8350266100001</v>
      </c>
    </row>
    <row r="53" spans="1:31">
      <c r="A53">
        <v>2015</v>
      </c>
      <c r="B53" s="5">
        <f>[1]IQ!W161</f>
        <v>95.688900000000004</v>
      </c>
      <c r="C53" s="5">
        <f>[1]IQ!X161</f>
        <v>605.83600000000001</v>
      </c>
      <c r="D53" s="5">
        <f>[1]IQ!Y161</f>
        <v>404.22953000000001</v>
      </c>
      <c r="E53" s="5">
        <f>[1]IQ!Z161</f>
        <v>18.995000000000001</v>
      </c>
      <c r="F53" s="5">
        <f>[1]IQ!AA161</f>
        <v>194.12200000000001</v>
      </c>
      <c r="G53" s="5">
        <f>[1]IQ!AB161</f>
        <v>472.64699999999999</v>
      </c>
      <c r="H53" s="5">
        <f>[1]IQ!AC161</f>
        <v>63.323810000000002</v>
      </c>
      <c r="I53" s="5">
        <f>[1]IQ!AD161</f>
        <v>280.34210000000002</v>
      </c>
      <c r="J53" s="5">
        <f>[1]IQ!AE161</f>
        <v>9.3717400000000008</v>
      </c>
      <c r="K53" s="5">
        <f>[1]IQ!AF161</f>
        <v>152.53299999999999</v>
      </c>
      <c r="L53" s="5">
        <f>[1]IQ!AG161</f>
        <v>78.137780000000006</v>
      </c>
      <c r="M53" s="5">
        <f>[1]IQ!AH161</f>
        <v>27.886489999999998</v>
      </c>
      <c r="N53" s="5">
        <f>[1]IQ!AI161</f>
        <v>44.877000000000002</v>
      </c>
      <c r="O53" s="5">
        <f>[1]IQ!AJ161</f>
        <v>1012.008</v>
      </c>
      <c r="P53" s="5">
        <f>[1]IQ!AK161</f>
        <v>333.226</v>
      </c>
      <c r="Q53" s="5"/>
      <c r="R53" s="5">
        <f>[1]IQ!AM161</f>
        <v>1227.4849999999999</v>
      </c>
      <c r="S53" s="5">
        <f>[1]IQ!AN161</f>
        <v>5.0534800000000004</v>
      </c>
      <c r="T53" s="5">
        <f>[1]IQ!AO161</f>
        <v>7752.56</v>
      </c>
      <c r="U53" s="5">
        <f>[1]IQ!AP161</f>
        <v>5.3722099999999999</v>
      </c>
      <c r="V53" s="5">
        <f>[1]IQ!AQ161</f>
        <v>7.3239299999999998</v>
      </c>
      <c r="W53" s="5">
        <f>[1]IQ!AR161</f>
        <v>361.49</v>
      </c>
      <c r="X53" s="5">
        <f>[1]IQ!AS161</f>
        <v>18.971019999999999</v>
      </c>
      <c r="Y53" s="5">
        <f>[1]IQ!AT161</f>
        <v>7.2477999999999998</v>
      </c>
      <c r="Z53" s="5">
        <f>[1]IQ!AU161</f>
        <v>2.3028</v>
      </c>
      <c r="AA53" s="5">
        <f>[1]IQ!AV161</f>
        <v>2.4191699999999998</v>
      </c>
      <c r="AB53" s="5">
        <f>[1]IQ!AW161</f>
        <v>18.68439</v>
      </c>
      <c r="AC53" s="5">
        <f>[1]IQ!AX161</f>
        <v>176.4983</v>
      </c>
      <c r="AD53" s="5">
        <f>[1]IQ!AY161</f>
        <v>66.401089999999996</v>
      </c>
      <c r="AE53" s="4">
        <f>[1]IQ!BA161</f>
        <v>3722.9780000000001</v>
      </c>
    </row>
    <row r="54" spans="1:31">
      <c r="A54">
        <v>2016</v>
      </c>
      <c r="B54" s="5">
        <f>[1]IQ!W162</f>
        <v>99.665099999999995</v>
      </c>
      <c r="C54" s="5">
        <f>[1]IQ!X162</f>
        <v>628.91835000000003</v>
      </c>
      <c r="D54" s="5">
        <f>[1]IQ!Y162</f>
        <v>436.18743000000001</v>
      </c>
      <c r="E54" s="5">
        <f>[1]IQ!Z162</f>
        <v>19.43741</v>
      </c>
      <c r="F54" s="5">
        <f>[1]IQ!AA162</f>
        <v>198.69499999999999</v>
      </c>
      <c r="G54" s="5">
        <f>[1]IQ!AB162</f>
        <v>485.21928000000003</v>
      </c>
      <c r="H54" s="5">
        <f>[1]IQ!AC162</f>
        <v>95.138260000000002</v>
      </c>
      <c r="I54" s="5">
        <f>[1]IQ!AD162</f>
        <v>291.5369</v>
      </c>
      <c r="J54" s="5">
        <f>[1]IQ!AE162</f>
        <v>9.6310599999999997</v>
      </c>
      <c r="K54" s="5">
        <f>[1]IQ!AF162</f>
        <v>141.422</v>
      </c>
      <c r="L54" s="5">
        <f>[1]IQ!AG162</f>
        <v>81.502260000000007</v>
      </c>
      <c r="M54" s="5">
        <f>[1]IQ!AH162</f>
        <v>28.596820000000001</v>
      </c>
      <c r="N54" s="5">
        <f>[1]IQ!AI162</f>
        <v>48.908999999999999</v>
      </c>
      <c r="O54" s="5">
        <f>[1]IQ!AJ162</f>
        <v>1052.903</v>
      </c>
      <c r="P54" s="5">
        <f>[1]IQ!AK162</f>
        <v>348.96122405</v>
      </c>
      <c r="Q54" s="5"/>
      <c r="R54" s="5">
        <f>[1]IQ!AM162</f>
        <v>1190.3240000000001</v>
      </c>
      <c r="S54" s="5">
        <f>[1]IQ!AN162</f>
        <v>5.3117400000000004</v>
      </c>
      <c r="T54" s="5">
        <f>[1]IQ!AO162</f>
        <v>6931.5219999999999</v>
      </c>
      <c r="U54" s="5">
        <f>[1]IQ!AP162</f>
        <v>4.9294900000000004</v>
      </c>
      <c r="V54" s="5">
        <f>[1]IQ!AQ162</f>
        <v>7.5710499999999996</v>
      </c>
      <c r="W54" s="5">
        <f>[1]IQ!AR162</f>
        <v>331.976</v>
      </c>
      <c r="X54" s="5">
        <f>[1]IQ!AS162</f>
        <v>17.223420000000001</v>
      </c>
      <c r="Y54" s="5">
        <f>[1]IQ!AT162</f>
        <v>6.9875800000000003</v>
      </c>
      <c r="Z54" s="5">
        <f>[1]IQ!AU162</f>
        <v>3.44198</v>
      </c>
      <c r="AA54" s="5">
        <f>[1]IQ!AV162</f>
        <v>2.5490599999999999</v>
      </c>
      <c r="AB54" s="5">
        <f>[1]IQ!AW162</f>
        <v>17.44633</v>
      </c>
      <c r="AC54" s="5">
        <f>[1]IQ!AX162</f>
        <v>176.38890000000001</v>
      </c>
      <c r="AD54" s="5">
        <f>[1]IQ!AY162</f>
        <v>69.689440000000005</v>
      </c>
      <c r="AE54" s="4">
        <f>[1]IQ!BA162</f>
        <v>3802.2037786699998</v>
      </c>
    </row>
    <row r="55" spans="1:31">
      <c r="A55">
        <v>2017</v>
      </c>
      <c r="B55" s="5">
        <f>[1]IQ!W163</f>
        <v>101.06270000000001</v>
      </c>
      <c r="C55" s="5">
        <f>[1]IQ!X163</f>
        <v>645.39709000000005</v>
      </c>
      <c r="D55" s="5">
        <f>[1]IQ!Y163</f>
        <v>453.68454000000003</v>
      </c>
      <c r="E55" s="5">
        <f>[1]IQ!Z163</f>
        <v>21.08136</v>
      </c>
      <c r="F55" s="5">
        <f>[1]IQ!AA163</f>
        <v>212.24</v>
      </c>
      <c r="G55" s="5">
        <f>[1]IQ!AB163</f>
        <v>508.26431000000002</v>
      </c>
      <c r="H55" s="5">
        <f>[1]IQ!AC163</f>
        <v>94.583410000000001</v>
      </c>
      <c r="I55" s="5">
        <f>[1]IQ!AD163</f>
        <v>300.91649999999998</v>
      </c>
      <c r="J55" s="5">
        <f>[1]IQ!AE163</f>
        <v>10.14565</v>
      </c>
      <c r="K55" s="5">
        <f>[1]IQ!AF163</f>
        <v>147.36836</v>
      </c>
      <c r="L55" s="5">
        <f>[1]IQ!AG163</f>
        <v>84.955169999999995</v>
      </c>
      <c r="M55" s="5">
        <f>[1]IQ!AH163</f>
        <v>31.88231</v>
      </c>
      <c r="N55" s="5">
        <f>[1]IQ!AI163</f>
        <v>51.237000000000002</v>
      </c>
      <c r="O55" s="5">
        <f>[1]IQ!AJ163</f>
        <v>1111.3009999999999</v>
      </c>
      <c r="P55" s="5">
        <f>[1]IQ!AK163</f>
        <v>360.46715344</v>
      </c>
      <c r="Q55" s="5"/>
      <c r="R55" s="5">
        <f>[1]IQ!AM163</f>
        <v>1248.3620000000001</v>
      </c>
      <c r="S55" s="5">
        <f>[1]IQ!AN163</f>
        <v>6.04697</v>
      </c>
      <c r="T55" s="5">
        <f>[1]IQ!AO163</f>
        <v>8295.4269999999997</v>
      </c>
      <c r="U55" s="5">
        <f>[1]IQ!AP163</f>
        <v>5.492</v>
      </c>
      <c r="V55" s="5">
        <f>[1]IQ!AQ163</f>
        <v>8.2452000000000005</v>
      </c>
      <c r="W55" s="5">
        <f>[1]IQ!AR163</f>
        <v>345.14299999999997</v>
      </c>
      <c r="X55" s="5">
        <f>[1]IQ!AS163</f>
        <v>17.723838690000001</v>
      </c>
      <c r="Y55" s="5">
        <f>[1]IQ!AT163</f>
        <v>7.6989999999999998</v>
      </c>
      <c r="Z55" s="5">
        <f>[1]IQ!AU163</f>
        <v>4.1718000000000002</v>
      </c>
      <c r="AA55" s="5">
        <f>[1]IQ!AV163</f>
        <v>2.56012</v>
      </c>
      <c r="AB55" s="5">
        <f>[1]IQ!AW163</f>
        <v>18.00997276</v>
      </c>
      <c r="AC55" s="5">
        <f>[1]IQ!AX163</f>
        <v>182.52190999999999</v>
      </c>
      <c r="AD55" s="5">
        <f>[1]IQ!AY163</f>
        <v>70.734120000000004</v>
      </c>
      <c r="AE55" s="4">
        <f>[1]IQ!BA163</f>
        <v>3947.4189361799999</v>
      </c>
    </row>
    <row r="56" spans="1:31">
      <c r="A56">
        <v>2018</v>
      </c>
      <c r="B56" s="5">
        <f>[1]IQ!W164</f>
        <v>104.1249</v>
      </c>
      <c r="C56" s="5">
        <f>[1]IQ!X164</f>
        <v>667.26777000000004</v>
      </c>
      <c r="D56" s="5">
        <f>[1]IQ!Y164</f>
        <v>472.58704999999998</v>
      </c>
      <c r="E56" s="5">
        <f>[1]IQ!Z164</f>
        <v>20.165880000000001</v>
      </c>
      <c r="F56" s="5">
        <f>[1]IQ!AA164</f>
        <v>225.67</v>
      </c>
      <c r="G56" s="5">
        <f>[1]IQ!AB164</f>
        <v>525.05760999999995</v>
      </c>
      <c r="H56" s="5">
        <f>[1]IQ!AC164</f>
        <v>86.192440000000005</v>
      </c>
      <c r="I56" s="5">
        <f>[1]IQ!AD164</f>
        <v>310.16930000000002</v>
      </c>
      <c r="J56" s="5">
        <f>[1]IQ!AE164</f>
        <v>9.5141200000000001</v>
      </c>
      <c r="K56" s="5">
        <f>[1]IQ!AF164</f>
        <v>152.65269000000001</v>
      </c>
      <c r="L56" s="5">
        <f>[1]IQ!AG164</f>
        <v>88.694990000000004</v>
      </c>
      <c r="M56" s="5">
        <f>[1]IQ!AH164</f>
        <v>33.853450000000002</v>
      </c>
      <c r="N56" s="5">
        <f>[1]IQ!AI164</f>
        <v>53.079000000000001</v>
      </c>
      <c r="O56" s="5">
        <f>[1]IQ!AJ164</f>
        <v>1126.924</v>
      </c>
      <c r="P56" s="5">
        <f>[1]IQ!AK164</f>
        <v>360.23873889999999</v>
      </c>
      <c r="Q56" s="5"/>
      <c r="R56" s="5">
        <f>[1]IQ!AM164</f>
        <v>1373.55</v>
      </c>
      <c r="S56" s="5">
        <f>[1]IQ!AN164</f>
        <v>6.0463500000000003</v>
      </c>
      <c r="T56" s="5">
        <f>[1]IQ!AO164</f>
        <v>9644.6839999999993</v>
      </c>
      <c r="U56" s="5">
        <f>[1]IQ!AP164</f>
        <v>6.1385100000000001</v>
      </c>
      <c r="V56" s="5">
        <f>[1]IQ!AQ164</f>
        <v>9.0717400000000001</v>
      </c>
      <c r="W56" s="5">
        <f>[1]IQ!AR164</f>
        <v>377.42099999999999</v>
      </c>
      <c r="X56" s="5">
        <f>[1]IQ!AS164</f>
        <v>18.21817991</v>
      </c>
      <c r="Y56" s="5">
        <f>[1]IQ!AT164</f>
        <v>8.4474800000000005</v>
      </c>
      <c r="Z56" s="5">
        <f>[1]IQ!AU164</f>
        <v>3.9688599999999998</v>
      </c>
      <c r="AA56" s="5">
        <f>[1]IQ!AV164</f>
        <v>2.6812800000000001</v>
      </c>
      <c r="AB56" s="5">
        <f>[1]IQ!AW164</f>
        <v>18.98321597</v>
      </c>
      <c r="AC56" s="5">
        <f>[1]IQ!AX164</f>
        <v>180.44774000000001</v>
      </c>
      <c r="AD56" s="5">
        <f>[1]IQ!AY164</f>
        <v>73.425520000000006</v>
      </c>
      <c r="AE56" s="4">
        <f>[1]IQ!BA164</f>
        <v>4120.0144046400001</v>
      </c>
    </row>
    <row r="57" spans="1:31">
      <c r="A57">
        <v>2019</v>
      </c>
      <c r="B57" s="5">
        <f>[1]IQ!W165</f>
        <v>108.7976</v>
      </c>
      <c r="C57" s="5">
        <f>[1]IQ!X165</f>
        <v>679.50566000000003</v>
      </c>
      <c r="D57" s="5">
        <f>[1]IQ!Y165</f>
        <v>473.09059000000002</v>
      </c>
      <c r="E57" s="5">
        <f>[1]IQ!Z165</f>
        <v>19.50235</v>
      </c>
      <c r="F57" s="5">
        <f>[1]IQ!AA165</f>
        <v>235.89500000000001</v>
      </c>
      <c r="G57" s="5">
        <f>[1]IQ!AB165</f>
        <v>546.28935999999999</v>
      </c>
      <c r="H57" s="5">
        <f>[1]IQ!AC165</f>
        <v>171.96563</v>
      </c>
      <c r="I57" s="5">
        <f>[1]IQ!AD165</f>
        <v>312.34879999999998</v>
      </c>
      <c r="J57" s="5">
        <f>[1]IQ!AE165</f>
        <v>10.44375</v>
      </c>
      <c r="K57" s="5">
        <f>[1]IQ!AF165</f>
        <v>162.07006999999999</v>
      </c>
      <c r="L57" s="5">
        <f>[1]IQ!AG165</f>
        <v>92.947950000000006</v>
      </c>
      <c r="M57" s="5">
        <f>[1]IQ!AH165</f>
        <v>35.677379999999999</v>
      </c>
      <c r="N57" s="5">
        <f>[1]IQ!AI165</f>
        <v>52.238</v>
      </c>
      <c r="O57" s="5">
        <f>[1]IQ!AJ165</f>
        <v>1123.1279999999999</v>
      </c>
      <c r="P57" s="5">
        <f>[1]IQ!AK165</f>
        <v>362.20836113000001</v>
      </c>
      <c r="Q57" s="5"/>
      <c r="R57" s="5">
        <f>[1]IQ!AM165</f>
        <v>1455.2090000000001</v>
      </c>
      <c r="S57" s="5">
        <f>[1]IQ!AN165</f>
        <v>6.4146099999999997</v>
      </c>
      <c r="T57" s="5">
        <f>[1]IQ!AO165</f>
        <v>10877.481</v>
      </c>
      <c r="U57" s="5">
        <f>[1]IQ!AP165</f>
        <v>6.5639900000000004</v>
      </c>
      <c r="V57" s="5">
        <f>[1]IQ!AQ165</f>
        <v>9.6738199999999992</v>
      </c>
      <c r="W57" s="5">
        <f>[1]IQ!AR165</f>
        <v>400.29700000000003</v>
      </c>
      <c r="X57" s="5">
        <f>[1]IQ!AS165</f>
        <v>19.44666054</v>
      </c>
      <c r="Y57" s="5">
        <f>[1]IQ!AT165</f>
        <v>8.9109099999999994</v>
      </c>
      <c r="Z57" s="5">
        <f>[1]IQ!AU165</f>
        <v>4.0828899999999999</v>
      </c>
      <c r="AA57" s="5">
        <f>[1]IQ!AV165</f>
        <v>2.89988</v>
      </c>
      <c r="AB57" s="5">
        <f>[1]IQ!AW165</f>
        <v>19.84300756</v>
      </c>
      <c r="AC57" s="5">
        <f>[1]IQ!AX165</f>
        <v>203.74554000000001</v>
      </c>
      <c r="AD57" s="5">
        <f>[1]IQ!AY165</f>
        <v>80.636889999999994</v>
      </c>
      <c r="AE57" s="4">
        <f>[1]IQ!BA165</f>
        <v>4248.7142218400004</v>
      </c>
    </row>
    <row r="58" spans="1:31">
      <c r="A58">
        <v>2020</v>
      </c>
      <c r="B58" s="5">
        <f>[1]IQ!W166</f>
        <v>102.0946</v>
      </c>
      <c r="C58" s="5">
        <f>[1]IQ!X166</f>
        <v>664.42034000000001</v>
      </c>
      <c r="D58" s="5">
        <f>[1]IQ!Y166</f>
        <v>497.38082000000003</v>
      </c>
      <c r="E58" s="5">
        <f>[1]IQ!Z166</f>
        <v>19.44408</v>
      </c>
      <c r="F58" s="5">
        <f>[1]IQ!AA166</f>
        <v>213.37700000000001</v>
      </c>
      <c r="G58" s="5">
        <f>[1]IQ!AB166</f>
        <v>499.24477999999999</v>
      </c>
      <c r="H58" s="5">
        <f>[1]IQ!AC166</f>
        <v>132.56870000000001</v>
      </c>
      <c r="I58" s="5">
        <f>[1]IQ!AD166</f>
        <v>283.49979999999999</v>
      </c>
      <c r="J58" s="5">
        <f>[1]IQ!AE166</f>
        <v>9.9655299999999993</v>
      </c>
      <c r="K58" s="5">
        <f>[1]IQ!AF166</f>
        <v>155.39624000000001</v>
      </c>
      <c r="L58" s="5">
        <f>[1]IQ!AG166</f>
        <v>88.119770000000003</v>
      </c>
      <c r="M58" s="5">
        <f>[1]IQ!AH166</f>
        <v>34.698749999999997</v>
      </c>
      <c r="N58" s="5">
        <f>[1]IQ!AI166</f>
        <v>51.859000000000002</v>
      </c>
      <c r="O58" s="5">
        <f>[1]IQ!AJ166</f>
        <v>1118.6469999999999</v>
      </c>
      <c r="P58" s="5">
        <f>[1]IQ!AK166</f>
        <v>329.37105138999999</v>
      </c>
      <c r="Q58" s="5"/>
      <c r="R58" s="5">
        <f>[1]IQ!AM166</f>
        <v>1350.002</v>
      </c>
      <c r="S58" s="5">
        <f>[1]IQ!AN166</f>
        <v>7.6903199999999998</v>
      </c>
      <c r="T58" s="5">
        <f>[1]IQ!AO166</f>
        <v>10123.897999999999</v>
      </c>
      <c r="U58" s="5">
        <f>[1]IQ!AP166</f>
        <v>6.5785900000000002</v>
      </c>
      <c r="V58" s="5">
        <f>[1]IQ!AQ166</f>
        <v>9.4966100000000004</v>
      </c>
      <c r="W58" s="5">
        <f>[1]IQ!AR166</f>
        <v>364.161</v>
      </c>
      <c r="X58" s="5">
        <f>[1]IQ!AS166</f>
        <v>17.19640961</v>
      </c>
      <c r="Y58" s="5">
        <f>[1]IQ!AT166</f>
        <v>8.1785399999999999</v>
      </c>
      <c r="Z58" s="5">
        <f>[1]IQ!AU166</f>
        <v>4.0819200000000002</v>
      </c>
      <c r="AA58" s="5">
        <f>[1]IQ!AV166</f>
        <v>2.71048</v>
      </c>
      <c r="AB58" s="5">
        <f>[1]IQ!AW166</f>
        <v>19.960991379999999</v>
      </c>
      <c r="AC58" s="5">
        <f>[1]IQ!AX166</f>
        <v>217.61783</v>
      </c>
      <c r="AD58" s="5">
        <f>[1]IQ!AY166</f>
        <v>75.726190000000003</v>
      </c>
      <c r="AE58" s="4">
        <f>[1]IQ!BA166</f>
        <v>4182.83669267</v>
      </c>
    </row>
    <row r="59" spans="1:31">
      <c r="A59">
        <v>2021</v>
      </c>
      <c r="B59" s="5">
        <f>[1]IQ!W167</f>
        <v>112.7634857</v>
      </c>
      <c r="C59" s="5">
        <f>[1]IQ!X167</f>
        <v>680.42629803</v>
      </c>
      <c r="D59" s="5">
        <f>[1]IQ!Y167</f>
        <v>528.71581165999999</v>
      </c>
      <c r="E59" s="5">
        <f>[1]IQ!Z167</f>
        <v>22.425861220000002</v>
      </c>
      <c r="F59" s="5">
        <f>[1]IQ!AA167</f>
        <v>221.30113095999999</v>
      </c>
      <c r="G59" s="5">
        <f>[1]IQ!AB167</f>
        <v>561.68233873999998</v>
      </c>
      <c r="H59" s="5">
        <f>[1]IQ!AC167</f>
        <v>90.347022679999995</v>
      </c>
      <c r="I59" s="5">
        <f>[1]IQ!AD167</f>
        <v>328.26447037000003</v>
      </c>
      <c r="J59" s="5">
        <f>[1]IQ!AE167</f>
        <v>11.051772769999999</v>
      </c>
      <c r="K59" s="5">
        <f>[1]IQ!AF167</f>
        <v>161.61208959999999</v>
      </c>
      <c r="L59" s="5">
        <f>[1]IQ!AG167</f>
        <v>95.408881050000005</v>
      </c>
      <c r="M59" s="5">
        <f>[1]IQ!AH167</f>
        <v>36.558602999999998</v>
      </c>
      <c r="N59" s="5">
        <f>[1]IQ!AI167</f>
        <v>53.466628999999998</v>
      </c>
      <c r="O59" s="5">
        <f>[1]IQ!AJ167</f>
        <v>1186.4693935400001</v>
      </c>
      <c r="P59" s="5">
        <f>[1]IQ!AK167</f>
        <v>348.30784752</v>
      </c>
      <c r="Q59" s="5"/>
      <c r="R59" s="5">
        <f>[1]IQ!AM167</f>
        <v>1436.4021279999999</v>
      </c>
      <c r="S59" s="5">
        <f>[1]IQ!AN167</f>
        <v>8.5362551999999994</v>
      </c>
      <c r="T59" s="5">
        <f>[1]IQ!AO167</f>
        <v>10896.07001195</v>
      </c>
      <c r="U59" s="5">
        <f>[1]IQ!AP167</f>
        <v>6.9404124500000002</v>
      </c>
      <c r="V59" s="5">
        <f>[1]IQ!AQ167</f>
        <v>10.70829275</v>
      </c>
      <c r="W59" s="5">
        <f>[1]IQ!AR167</f>
        <v>395.843007</v>
      </c>
      <c r="X59" s="5">
        <f>[1]IQ!AS167</f>
        <v>17.66931087</v>
      </c>
      <c r="Y59" s="5">
        <f>[1]IQ!AT167</f>
        <v>9.0204965500000007</v>
      </c>
      <c r="Z59" s="5">
        <f>[1]IQ!AU167</f>
        <v>4.2941069699999996</v>
      </c>
      <c r="AA59" s="5">
        <f>[1]IQ!AV167</f>
        <v>2.8866611999999998</v>
      </c>
      <c r="AB59" s="5">
        <f>[1]IQ!AW167</f>
        <v>19.501888579999999</v>
      </c>
      <c r="AC59" s="5">
        <f>[1]IQ!AX167</f>
        <v>236.76819904000001</v>
      </c>
      <c r="AD59" s="5">
        <f>[1]IQ!AY167</f>
        <v>81.32992806</v>
      </c>
      <c r="AE59" s="4">
        <f>[1]IQ!BA167</f>
        <v>4468.2605451400004</v>
      </c>
    </row>
    <row r="60" spans="1:31">
      <c r="A60">
        <v>2022</v>
      </c>
      <c r="B60" s="5">
        <f>[1]IQ!W168</f>
        <v>115.01875541</v>
      </c>
      <c r="C60" s="5">
        <f>[1]IQ!X168</f>
        <v>704.18023256000004</v>
      </c>
      <c r="D60" s="5">
        <f>[1]IQ!Y168</f>
        <v>545.10600181999996</v>
      </c>
      <c r="E60" s="5">
        <f>[1]IQ!Z168</f>
        <v>25.438443620000001</v>
      </c>
      <c r="F60" s="5">
        <f>[1]IQ!AA168</f>
        <v>237.74874528000001</v>
      </c>
      <c r="G60" s="5">
        <f>[1]IQ!AB168</f>
        <v>583.50971529000003</v>
      </c>
      <c r="H60" s="5">
        <f>[1]IQ!AC168</f>
        <v>94.051250609999997</v>
      </c>
      <c r="I60" s="5">
        <f>[1]IQ!AD168</f>
        <v>347.52813307000002</v>
      </c>
      <c r="J60" s="5">
        <f>[1]IQ!AE168</f>
        <v>11.452952120000001</v>
      </c>
      <c r="K60" s="5">
        <f>[1]IQ!AF168</f>
        <v>165.81400393000001</v>
      </c>
      <c r="L60" s="5">
        <f>[1]IQ!AG168</f>
        <v>99.379117660000006</v>
      </c>
      <c r="M60" s="5">
        <f>[1]IQ!AH168</f>
        <v>38.459650359999998</v>
      </c>
      <c r="N60" s="5">
        <f>[1]IQ!AI168</f>
        <v>55.391427640000003</v>
      </c>
      <c r="O60" s="5">
        <f>[1]IQ!AJ168</f>
        <v>1258.69705834</v>
      </c>
      <c r="P60" s="5">
        <f>[1]IQ!AK168</f>
        <v>373.28381710999997</v>
      </c>
      <c r="Q60" s="5"/>
      <c r="R60" s="5">
        <f>[1]IQ!AM168</f>
        <v>1590.0971557</v>
      </c>
      <c r="S60" s="5">
        <f>[1]IQ!AN168</f>
        <v>8.7496615799999997</v>
      </c>
      <c r="T60" s="5">
        <f>[1]IQ!AO168</f>
        <v>11806.348207380001</v>
      </c>
      <c r="U60" s="5">
        <f>[1]IQ!AP168</f>
        <v>7.3429563699999996</v>
      </c>
      <c r="V60" s="5">
        <f>[1]IQ!AQ168</f>
        <v>11.35486435</v>
      </c>
      <c r="W60" s="5">
        <f>[1]IQ!AR168</f>
        <v>426.71876155000001</v>
      </c>
      <c r="X60" s="5">
        <f>[1]IQ!AS168</f>
        <v>20.44692654</v>
      </c>
      <c r="Y60" s="5">
        <f>[1]IQ!AT168</f>
        <v>9.7421362800000004</v>
      </c>
      <c r="Z60" s="5">
        <f>[1]IQ!AU168</f>
        <v>4.5045766599999997</v>
      </c>
      <c r="AA60" s="5">
        <f>[1]IQ!AV168</f>
        <v>3.1320274000000001</v>
      </c>
      <c r="AB60" s="5">
        <f>[1]IQ!AW168</f>
        <v>20.281964120000001</v>
      </c>
      <c r="AC60" s="5">
        <f>[1]IQ!AX168</f>
        <v>259.26117794999999</v>
      </c>
      <c r="AD60" s="5">
        <f>[1]IQ!AY168</f>
        <v>89.869570510000003</v>
      </c>
      <c r="AE60" s="4">
        <f>[1]IQ!BA168</f>
        <v>4623.8451117699997</v>
      </c>
    </row>
    <row r="61" spans="1:31">
      <c r="A61">
        <v>2023</v>
      </c>
      <c r="B61" s="5">
        <f>[1]IQ!W169</f>
        <v>116.905063</v>
      </c>
      <c r="C61" s="5">
        <f>[1]IQ!X169</f>
        <v>725.75378878000004</v>
      </c>
      <c r="D61" s="5">
        <f>[1]IQ!Y169</f>
        <v>560.36896987</v>
      </c>
      <c r="E61" s="5">
        <f>[1]IQ!Z169</f>
        <v>27.525333530000001</v>
      </c>
      <c r="F61" s="5">
        <f>[1]IQ!AA169</f>
        <v>256.99953044</v>
      </c>
      <c r="G61" s="5">
        <f>[1]IQ!AB169</f>
        <v>600.07162229999994</v>
      </c>
      <c r="H61" s="5">
        <f>[1]IQ!AC169</f>
        <v>99.130018140000004</v>
      </c>
      <c r="I61" s="5">
        <f>[1]IQ!AD169</f>
        <v>366.83989609000002</v>
      </c>
      <c r="J61" s="5">
        <f>[1]IQ!AE169</f>
        <v>11.765617710000001</v>
      </c>
      <c r="K61" s="5">
        <f>[1]IQ!AF169</f>
        <v>169.13028401</v>
      </c>
      <c r="L61" s="5">
        <f>[1]IQ!AG169</f>
        <v>101.70200939999999</v>
      </c>
      <c r="M61" s="5">
        <f>[1]IQ!AH169</f>
        <v>40.113415320000001</v>
      </c>
      <c r="N61" s="5">
        <f>[1]IQ!AI169</f>
        <v>57.496301889999998</v>
      </c>
      <c r="O61" s="5">
        <f>[1]IQ!AJ169</f>
        <v>1291.99194969</v>
      </c>
      <c r="P61" s="5">
        <f>[1]IQ!AK169</f>
        <v>379.38485410999999</v>
      </c>
      <c r="Q61" s="5"/>
      <c r="R61" s="5">
        <f>[1]IQ!AM169</f>
        <v>1658.4713333899999</v>
      </c>
      <c r="S61" s="5">
        <f>[1]IQ!AN169</f>
        <v>9.0646494000000004</v>
      </c>
      <c r="T61" s="5">
        <f>[1]IQ!AO169</f>
        <v>12204.439226029999</v>
      </c>
      <c r="U61" s="5">
        <f>[1]IQ!AP169</f>
        <v>7.6219887100000001</v>
      </c>
      <c r="V61" s="5">
        <f>[1]IQ!AQ169</f>
        <v>12.046417959999999</v>
      </c>
      <c r="W61" s="5">
        <f>[1]IQ!AR169</f>
        <v>449.16416839999999</v>
      </c>
      <c r="X61" s="5">
        <f>[1]IQ!AS169</f>
        <v>22.921004660000001</v>
      </c>
      <c r="Y61" s="5">
        <f>[1]IQ!AT169</f>
        <v>10.424085809999999</v>
      </c>
      <c r="Z61" s="5">
        <f>[1]IQ!AU169</f>
        <v>4.7209060599999999</v>
      </c>
      <c r="AA61" s="5">
        <f>[1]IQ!AV169</f>
        <v>3.3669294600000002</v>
      </c>
      <c r="AB61" s="5">
        <f>[1]IQ!AW169</f>
        <v>21.681419649999999</v>
      </c>
      <c r="AC61" s="5">
        <f>[1]IQ!AX169</f>
        <v>291.66882519000001</v>
      </c>
      <c r="AD61" s="5">
        <f>[1]IQ!AY169</f>
        <v>98.4071797</v>
      </c>
      <c r="AE61" s="4">
        <f>[1]IQ!BA169</f>
        <v>4739.9148155100002</v>
      </c>
    </row>
    <row r="62" spans="1:31">
      <c r="A62">
        <v>2024</v>
      </c>
      <c r="B62" s="5">
        <f>[1]IQ!W170</f>
        <v>116.5504024346467</v>
      </c>
      <c r="C62" s="5">
        <f>[1]IQ!X170</f>
        <v>734.57859615854693</v>
      </c>
      <c r="D62" s="5">
        <f>[1]IQ!Y170</f>
        <v>559.43319892596992</v>
      </c>
      <c r="E62" s="5">
        <f>[1]IQ!Z170</f>
        <v>29.025027098600319</v>
      </c>
      <c r="F62" s="5">
        <f>[1]IQ!AA170</f>
        <v>268.94515517887459</v>
      </c>
      <c r="G62" s="5">
        <f>[1]IQ!AB170</f>
        <v>590.07967149430908</v>
      </c>
      <c r="H62" s="5">
        <f>[1]IQ!AC170</f>
        <v>105.0398997747843</v>
      </c>
      <c r="I62" s="5">
        <f>[1]IQ!AD170</f>
        <v>373.69497327378679</v>
      </c>
      <c r="J62" s="5">
        <f>[1]IQ!AE170</f>
        <v>12.00638485866572</v>
      </c>
      <c r="K62" s="5">
        <f>[1]IQ!AF170</f>
        <v>167.0019407074173</v>
      </c>
      <c r="L62" s="5">
        <f>[1]IQ!AG170</f>
        <v>101.21744527139241</v>
      </c>
      <c r="M62" s="5">
        <f>[1]IQ!AH170</f>
        <v>40.947838711605172</v>
      </c>
      <c r="N62" s="5">
        <f>[1]IQ!AI170</f>
        <v>58.642324466834367</v>
      </c>
      <c r="O62" s="5">
        <f>[1]IQ!AJ170</f>
        <v>1291.3472673669321</v>
      </c>
      <c r="P62" s="5">
        <f>[1]IQ!AK170</f>
        <v>381.55122371142608</v>
      </c>
      <c r="Q62" s="5"/>
      <c r="R62" s="5">
        <f>[1]IQ!AM170</f>
        <v>1640.5281032770761</v>
      </c>
      <c r="S62" s="5">
        <f>[1]IQ!AN170</f>
        <v>9.1195687253552506</v>
      </c>
      <c r="T62" s="5">
        <f>[1]IQ!AO170</f>
        <v>12429.18793667042</v>
      </c>
      <c r="U62" s="5">
        <f>[1]IQ!AP170</f>
        <v>7.690673926446328</v>
      </c>
      <c r="V62" s="5">
        <f>[1]IQ!AQ170</f>
        <v>11.865449400649871</v>
      </c>
      <c r="W62" s="5">
        <f>[1]IQ!AR170</f>
        <v>462.82519178602212</v>
      </c>
      <c r="X62" s="5">
        <f>[1]IQ!AS170</f>
        <v>23.54499459885794</v>
      </c>
      <c r="Y62" s="5">
        <f>[1]IQ!AT170</f>
        <v>11.03385835376729</v>
      </c>
      <c r="Z62" s="5">
        <f>[1]IQ!AU170</f>
        <v>4.8752476601368224</v>
      </c>
      <c r="AA62" s="5">
        <f>[1]IQ!AV170</f>
        <v>3.252434030900452</v>
      </c>
      <c r="AB62" s="5">
        <f>[1]IQ!AW170</f>
        <v>22.657671506379479</v>
      </c>
      <c r="AC62" s="5">
        <f>[1]IQ!AX170</f>
        <v>291.67602546144673</v>
      </c>
      <c r="AD62" s="5">
        <f>[1]IQ!AY170</f>
        <v>100.2618678087568</v>
      </c>
      <c r="AE62" s="4">
        <f>[1]IQ!BA170</f>
        <v>4766.7221606627736</v>
      </c>
    </row>
    <row r="63" spans="1:31">
      <c r="A63">
        <v>2025</v>
      </c>
      <c r="B63" s="5">
        <f>[1]IQ!W171</f>
        <v>116.2476375466763</v>
      </c>
      <c r="C63" s="5">
        <f>[1]IQ!X171</f>
        <v>739.27403560656967</v>
      </c>
      <c r="D63" s="5">
        <f>[1]IQ!Y171</f>
        <v>552.7591553450419</v>
      </c>
      <c r="E63" s="5">
        <f>[1]IQ!Z171</f>
        <v>30.349877501102341</v>
      </c>
      <c r="F63" s="5">
        <f>[1]IQ!AA171</f>
        <v>274.89738716817249</v>
      </c>
      <c r="G63" s="5">
        <f>[1]IQ!AB171</f>
        <v>577.86140657275712</v>
      </c>
      <c r="H63" s="5">
        <f>[1]IQ!AC171</f>
        <v>110.7135854049273</v>
      </c>
      <c r="I63" s="5">
        <f>[1]IQ!AD171</f>
        <v>376.40278725745469</v>
      </c>
      <c r="J63" s="5">
        <f>[1]IQ!AE171</f>
        <v>12.27922287163339</v>
      </c>
      <c r="K63" s="5">
        <f>[1]IQ!AF171</f>
        <v>165.16772771204981</v>
      </c>
      <c r="L63" s="5">
        <f>[1]IQ!AG171</f>
        <v>101.11782617627919</v>
      </c>
      <c r="M63" s="5">
        <f>[1]IQ!AH171</f>
        <v>41.452648912350867</v>
      </c>
      <c r="N63" s="5">
        <f>[1]IQ!AI171</f>
        <v>59.16745812177534</v>
      </c>
      <c r="O63" s="5">
        <f>[1]IQ!AJ171</f>
        <v>1293.2888101957089</v>
      </c>
      <c r="P63" s="5">
        <f>[1]IQ!AK171</f>
        <v>387.25389156469919</v>
      </c>
      <c r="Q63" s="5"/>
      <c r="R63" s="5">
        <f>[1]IQ!AM171</f>
        <v>1638.7570692720419</v>
      </c>
      <c r="S63" s="5">
        <f>[1]IQ!AN171</f>
        <v>9.0233226486061611</v>
      </c>
      <c r="T63" s="5">
        <f>[1]IQ!AO171</f>
        <v>12672.72556492737</v>
      </c>
      <c r="U63" s="5">
        <f>[1]IQ!AP171</f>
        <v>7.7006143153195463</v>
      </c>
      <c r="V63" s="5">
        <f>[1]IQ!AQ171</f>
        <v>11.7758816446418</v>
      </c>
      <c r="W63" s="5">
        <f>[1]IQ!AR171</f>
        <v>471.81932661537093</v>
      </c>
      <c r="X63" s="5">
        <f>[1]IQ!AS171</f>
        <v>24.131997822786289</v>
      </c>
      <c r="Y63" s="5">
        <f>[1]IQ!AT171</f>
        <v>11.579258759413509</v>
      </c>
      <c r="Z63" s="5">
        <f>[1]IQ!AU171</f>
        <v>4.9982601481257714</v>
      </c>
      <c r="AA63" s="5">
        <f>[1]IQ!AV171</f>
        <v>3.192536378182834</v>
      </c>
      <c r="AB63" s="5">
        <f>[1]IQ!AW171</f>
        <v>23.42109140959732</v>
      </c>
      <c r="AC63" s="5">
        <f>[1]IQ!AX171</f>
        <v>292.39191502004218</v>
      </c>
      <c r="AD63" s="5">
        <f>[1]IQ!AY171</f>
        <v>99.36529353455191</v>
      </c>
      <c r="AE63" s="4">
        <f>[1]IQ!BA171</f>
        <v>4758.1301380706209</v>
      </c>
    </row>
    <row r="64" spans="1:31">
      <c r="A64">
        <v>2026</v>
      </c>
      <c r="B64" s="5">
        <f>[1]IQ!W172</f>
        <v>116.05885824256271</v>
      </c>
      <c r="C64" s="5">
        <f>[1]IQ!X172</f>
        <v>743.76136602489498</v>
      </c>
      <c r="D64" s="5">
        <f>[1]IQ!Y172</f>
        <v>544.85015098943029</v>
      </c>
      <c r="E64" s="5">
        <f>[1]IQ!Z172</f>
        <v>31.409217480605829</v>
      </c>
      <c r="F64" s="5">
        <f>[1]IQ!AA172</f>
        <v>276.49631945657802</v>
      </c>
      <c r="G64" s="5">
        <f>[1]IQ!AB172</f>
        <v>570.16322554951751</v>
      </c>
      <c r="H64" s="5">
        <f>[1]IQ!AC172</f>
        <v>116.1970768104508</v>
      </c>
      <c r="I64" s="5">
        <f>[1]IQ!AD172</f>
        <v>378.07891811867103</v>
      </c>
      <c r="J64" s="5">
        <f>[1]IQ!AE172</f>
        <v>12.56679931660709</v>
      </c>
      <c r="K64" s="5">
        <f>[1]IQ!AF172</f>
        <v>164.45735431500219</v>
      </c>
      <c r="L64" s="5">
        <f>[1]IQ!AG172</f>
        <v>101.34078742832691</v>
      </c>
      <c r="M64" s="5">
        <f>[1]IQ!AH172</f>
        <v>41.841595319375102</v>
      </c>
      <c r="N64" s="5">
        <f>[1]IQ!AI172</f>
        <v>59.404439639430827</v>
      </c>
      <c r="O64" s="5">
        <f>[1]IQ!AJ172</f>
        <v>1297.974362538921</v>
      </c>
      <c r="P64" s="5">
        <f>[1]IQ!AK172</f>
        <v>395.87732677143418</v>
      </c>
      <c r="Q64" s="5"/>
      <c r="R64" s="5">
        <f>[1]IQ!AM172</f>
        <v>1646.6490699856261</v>
      </c>
      <c r="S64" s="5">
        <f>[1]IQ!AN172</f>
        <v>9.0285931020155399</v>
      </c>
      <c r="T64" s="5">
        <f>[1]IQ!AO172</f>
        <v>12940.81659741789</v>
      </c>
      <c r="U64" s="5">
        <f>[1]IQ!AP172</f>
        <v>7.7325553851379887</v>
      </c>
      <c r="V64" s="5">
        <f>[1]IQ!AQ172</f>
        <v>11.77638906119804</v>
      </c>
      <c r="W64" s="5">
        <f>[1]IQ!AR172</f>
        <v>480.64756342604579</v>
      </c>
      <c r="X64" s="5">
        <f>[1]IQ!AS172</f>
        <v>24.712033204832949</v>
      </c>
      <c r="Y64" s="5">
        <f>[1]IQ!AT172</f>
        <v>12.077421377056281</v>
      </c>
      <c r="Z64" s="5">
        <f>[1]IQ!AU172</f>
        <v>5.1031268190021386</v>
      </c>
      <c r="AA64" s="5">
        <f>[1]IQ!AV172</f>
        <v>3.1738100406498342</v>
      </c>
      <c r="AB64" s="5">
        <f>[1]IQ!AW172</f>
        <v>24.079452580955611</v>
      </c>
      <c r="AC64" s="5">
        <f>[1]IQ!AX172</f>
        <v>293.90586866429408</v>
      </c>
      <c r="AD64" s="5">
        <f>[1]IQ!AY172</f>
        <v>98.202857069139441</v>
      </c>
      <c r="AE64" s="4">
        <f>[1]IQ!BA172</f>
        <v>4745.0419920225368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E64"/>
  <sheetViews>
    <sheetView workbookViewId="0">
      <pane xSplit="1" ySplit="2" topLeftCell="B47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5.5546875" customWidth="1"/>
    <col min="3" max="3" width="6" customWidth="1"/>
    <col min="4" max="5" width="5" customWidth="1"/>
    <col min="6" max="7" width="6" customWidth="1"/>
    <col min="8" max="8" width="5" customWidth="1"/>
    <col min="9" max="9" width="6" customWidth="1"/>
    <col min="10" max="12" width="5.5546875" customWidth="1"/>
    <col min="13" max="15" width="5" customWidth="1"/>
    <col min="16" max="16" width="6" customWidth="1"/>
    <col min="17" max="17" width="3.109375" customWidth="1"/>
    <col min="18" max="22" width="5.5546875" customWidth="1"/>
    <col min="23" max="23" width="6" customWidth="1"/>
    <col min="24" max="30" width="5.5546875" customWidth="1"/>
    <col min="31" max="31" width="7" customWidth="1"/>
  </cols>
  <sheetData>
    <row r="1" spans="1:31" ht="23.4">
      <c r="A1" s="1" t="s">
        <v>29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[1]LP2!W2</f>
        <v>3609.9665469871802</v>
      </c>
      <c r="C3" s="4">
        <f>[1]LP2!X2</f>
        <v>33024.723305018917</v>
      </c>
      <c r="D3" s="4">
        <f>[1]LP2!Y2</f>
        <v>2294.7680633380278</v>
      </c>
      <c r="E3" s="4">
        <f>[1]LP2!Z2</f>
        <v>3609.1897912504978</v>
      </c>
      <c r="F3" s="4">
        <f>[1]LP2!AA2</f>
        <v>12648.36225384703</v>
      </c>
      <c r="G3" s="4">
        <f>[1]LP2!AB2</f>
        <v>20436.74163711947</v>
      </c>
      <c r="H3" s="4">
        <f>[1]LP2!AC2</f>
        <v>1151.0686334935599</v>
      </c>
      <c r="I3" s="4">
        <f>[1]LP2!AD2</f>
        <v>19960.374094803181</v>
      </c>
      <c r="J3" s="4" t="e">
        <f>[1]LP2!AE2</f>
        <v>#N/A</v>
      </c>
      <c r="K3" s="4">
        <f>[1]LP2!AF2</f>
        <v>5147.7334815835311</v>
      </c>
      <c r="L3" s="4">
        <f>[1]LP2!AG2</f>
        <v>3340.6440990417</v>
      </c>
      <c r="M3" s="4">
        <f>[1]LP2!AH2</f>
        <v>4531.6489889428831</v>
      </c>
      <c r="N3" s="4">
        <f>[1]LP2!AI2</f>
        <v>2254.3751755916151</v>
      </c>
      <c r="O3" s="4">
        <f>[1]LP2!AJ2</f>
        <v>3786.7393163735519</v>
      </c>
      <c r="P3" s="4" t="e">
        <f>[1]LP2!AK2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[1]LP2!BA2</f>
        <v>79261.477455276356</v>
      </c>
    </row>
    <row r="4" spans="1:31">
      <c r="A4">
        <v>1966</v>
      </c>
      <c r="B4" s="4">
        <f>[1]LP2!W3</f>
        <v>3628.3502717573469</v>
      </c>
      <c r="C4" s="4">
        <f>[1]LP2!X3</f>
        <v>32940.814732388448</v>
      </c>
      <c r="D4" s="4">
        <f>[1]LP2!Y3</f>
        <v>2305.8493690410219</v>
      </c>
      <c r="E4" s="4">
        <f>[1]LP2!Z3</f>
        <v>3581.7058049553011</v>
      </c>
      <c r="F4" s="4">
        <f>[1]LP2!AA3</f>
        <v>12749.04882697108</v>
      </c>
      <c r="G4" s="4">
        <f>[1]LP2!AB3</f>
        <v>20588.321434219019</v>
      </c>
      <c r="H4" s="4">
        <f>[1]LP2!AC3</f>
        <v>1146.707068611189</v>
      </c>
      <c r="I4" s="4">
        <f>[1]LP2!AD3</f>
        <v>19978.186633237281</v>
      </c>
      <c r="J4" s="4" t="e">
        <f>[1]LP2!AE3</f>
        <v>#N/A</v>
      </c>
      <c r="K4" s="4">
        <f>[1]LP2!AF3</f>
        <v>5238.9390334581849</v>
      </c>
      <c r="L4" s="4">
        <f>[1]LP2!AG3</f>
        <v>3314.4738807208819</v>
      </c>
      <c r="M4" s="4">
        <f>[1]LP2!AH3</f>
        <v>4527.5038123298282</v>
      </c>
      <c r="N4" s="4">
        <f>[1]LP2!AI3</f>
        <v>2259.163219510609</v>
      </c>
      <c r="O4" s="4">
        <f>[1]LP2!AJ3</f>
        <v>3820.2304939108781</v>
      </c>
      <c r="P4" s="4" t="e">
        <f>[1]LP2!AK3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[1]LP2!BA3</f>
        <v>81116.84490788517</v>
      </c>
    </row>
    <row r="5" spans="1:31">
      <c r="A5">
        <v>1967</v>
      </c>
      <c r="B5" s="4">
        <f>[1]LP2!W4</f>
        <v>3645.4092552052562</v>
      </c>
      <c r="C5" s="4">
        <f>[1]LP2!X4</f>
        <v>32733.045346770949</v>
      </c>
      <c r="D5" s="4">
        <f>[1]LP2!Y4</f>
        <v>2318.0446454167618</v>
      </c>
      <c r="E5" s="4">
        <f>[1]LP2!Z4</f>
        <v>3558.7286415114208</v>
      </c>
      <c r="F5" s="4">
        <f>[1]LP2!AA4</f>
        <v>12828.0534731965</v>
      </c>
      <c r="G5" s="4">
        <f>[1]LP2!AB4</f>
        <v>20723.810297857472</v>
      </c>
      <c r="H5" s="4">
        <f>[1]LP2!AC4</f>
        <v>1143.019278011677</v>
      </c>
      <c r="I5" s="4">
        <f>[1]LP2!AD4</f>
        <v>19983.760738225199</v>
      </c>
      <c r="J5" s="4" t="e">
        <f>[1]LP2!AE4</f>
        <v>#N/A</v>
      </c>
      <c r="K5" s="4">
        <f>[1]LP2!AF4</f>
        <v>5320.4276057811148</v>
      </c>
      <c r="L5" s="4">
        <f>[1]LP2!AG4</f>
        <v>3292.5173837210332</v>
      </c>
      <c r="M5" s="4">
        <f>[1]LP2!AH4</f>
        <v>4532.120103105497</v>
      </c>
      <c r="N5" s="4">
        <f>[1]LP2!AI4</f>
        <v>2264.4836434077838</v>
      </c>
      <c r="O5" s="4">
        <f>[1]LP2!AJ4</f>
        <v>3845.9349716849738</v>
      </c>
      <c r="P5" s="4" t="e">
        <f>[1]LP2!AK4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[1]LP2!BA4</f>
        <v>82990.00710031348</v>
      </c>
    </row>
    <row r="6" spans="1:31">
      <c r="A6">
        <v>1968</v>
      </c>
      <c r="B6" s="4">
        <f>[1]LP2!W5</f>
        <v>3656.5318099674159</v>
      </c>
      <c r="C6" s="4">
        <f>[1]LP2!X5</f>
        <v>32621.187612850441</v>
      </c>
      <c r="D6" s="4">
        <f>[1]LP2!Y5</f>
        <v>2330.837819013545</v>
      </c>
      <c r="E6" s="4">
        <f>[1]LP2!Z5</f>
        <v>3529.4114194904791</v>
      </c>
      <c r="F6" s="4">
        <f>[1]LP2!AA5</f>
        <v>12944.10728523314</v>
      </c>
      <c r="G6" s="4">
        <f>[1]LP2!AB5</f>
        <v>20855.745970935939</v>
      </c>
      <c r="H6" s="4">
        <f>[1]LP2!AC5</f>
        <v>1138.5305468129841</v>
      </c>
      <c r="I6" s="4">
        <f>[1]LP2!AD5</f>
        <v>19947.41723789294</v>
      </c>
      <c r="J6" s="4" t="e">
        <f>[1]LP2!AE5</f>
        <v>#N/A</v>
      </c>
      <c r="K6" s="4">
        <f>[1]LP2!AF5</f>
        <v>5372.2166559084071</v>
      </c>
      <c r="L6" s="4">
        <f>[1]LP2!AG5</f>
        <v>3270.4135053950758</v>
      </c>
      <c r="M6" s="4">
        <f>[1]LP2!AH5</f>
        <v>4549.1176270921605</v>
      </c>
      <c r="N6" s="4">
        <f>[1]LP2!AI5</f>
        <v>2271.0081859692618</v>
      </c>
      <c r="O6" s="4">
        <f>[1]LP2!AJ5</f>
        <v>3871.3849148309919</v>
      </c>
      <c r="P6" s="4" t="e">
        <f>[1]LP2!AK5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[1]LP2!BA5</f>
        <v>84643.427804346269</v>
      </c>
    </row>
    <row r="7" spans="1:31">
      <c r="A7">
        <v>1969</v>
      </c>
      <c r="B7" s="4">
        <f>[1]LP2!W6</f>
        <v>3670.9936554292831</v>
      </c>
      <c r="C7" s="4">
        <f>[1]LP2!X6</f>
        <v>32778.27483540072</v>
      </c>
      <c r="D7" s="4">
        <f>[1]LP2!Y6</f>
        <v>2345.9651377767191</v>
      </c>
      <c r="E7" s="4">
        <f>[1]LP2!Z6</f>
        <v>3488.4512382611838</v>
      </c>
      <c r="F7" s="4">
        <f>[1]LP2!AA6</f>
        <v>13025.448962482131</v>
      </c>
      <c r="G7" s="4">
        <f>[1]LP2!AB6</f>
        <v>21010.00986686529</v>
      </c>
      <c r="H7" s="4">
        <f>[1]LP2!AC6</f>
        <v>1134.3129047578559</v>
      </c>
      <c r="I7" s="4">
        <f>[1]LP2!AD6</f>
        <v>19977.945482504849</v>
      </c>
      <c r="J7" s="4" t="e">
        <f>[1]LP2!AE6</f>
        <v>#N/A</v>
      </c>
      <c r="K7" s="4">
        <f>[1]LP2!AF6</f>
        <v>5426.5006768588873</v>
      </c>
      <c r="L7" s="4">
        <f>[1]LP2!AG6</f>
        <v>3254.0213260083901</v>
      </c>
      <c r="M7" s="4">
        <f>[1]LP2!AH6</f>
        <v>4551.9564385316962</v>
      </c>
      <c r="N7" s="4">
        <f>[1]LP2!AI6</f>
        <v>2275.8856677718768</v>
      </c>
      <c r="O7" s="4">
        <f>[1]LP2!AJ6</f>
        <v>3908.5431200523381</v>
      </c>
      <c r="P7" s="4" t="e">
        <f>[1]LP2!AK6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[1]LP2!BA6</f>
        <v>86230.975264745401</v>
      </c>
    </row>
    <row r="8" spans="1:31">
      <c r="A8">
        <v>1970</v>
      </c>
      <c r="B8" s="4">
        <f>[1]LP2!W7</f>
        <v>3679.3848914491832</v>
      </c>
      <c r="C8" s="4">
        <f>[1]LP2!X7</f>
        <v>32870.66668772354</v>
      </c>
      <c r="D8" s="4">
        <f>[1]LP2!Y7</f>
        <v>2369.3657425569359</v>
      </c>
      <c r="E8" s="4">
        <f>[1]LP2!Z7</f>
        <v>3456.6665580659842</v>
      </c>
      <c r="F8" s="4">
        <f>[1]LP2!AA7</f>
        <v>13076.60913219575</v>
      </c>
      <c r="G8" s="4">
        <f>[1]LP2!AB7</f>
        <v>21197.603476113589</v>
      </c>
      <c r="H8" s="4">
        <f>[1]LP2!AC7</f>
        <v>1131.0353903941541</v>
      </c>
      <c r="I8" s="4">
        <f>[1]LP2!AD7</f>
        <v>19968.954967908048</v>
      </c>
      <c r="J8" s="4" t="e">
        <f>[1]LP2!AE7</f>
        <v>#N/A</v>
      </c>
      <c r="K8" s="4">
        <f>[1]LP2!AF7</f>
        <v>5484.6047679606154</v>
      </c>
      <c r="L8" s="4">
        <f>[1]LP2!AG7</f>
        <v>3253.5323046555218</v>
      </c>
      <c r="M8" s="4">
        <f>[1]LP2!AH7</f>
        <v>4563.5587409636464</v>
      </c>
      <c r="N8" s="4">
        <f>[1]LP2!AI7</f>
        <v>2271.6507117559649</v>
      </c>
      <c r="O8" s="4">
        <f>[1]LP2!AJ7</f>
        <v>3957.6436288137652</v>
      </c>
      <c r="P8" s="4" t="e">
        <f>[1]LP2!AK7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[1]LP2!BA7</f>
        <v>87898.022201233791</v>
      </c>
    </row>
    <row r="9" spans="1:31">
      <c r="A9">
        <v>1971</v>
      </c>
      <c r="B9" s="4">
        <f>[1]LP2!W8</f>
        <v>3690.4692369239178</v>
      </c>
      <c r="C9" s="4">
        <f>[1]LP2!X8</f>
        <v>32949.115119483351</v>
      </c>
      <c r="D9" s="4">
        <f>[1]LP2!Y8</f>
        <v>2390.8572104367322</v>
      </c>
      <c r="E9" s="4">
        <f>[1]LP2!Z8</f>
        <v>3411.0137812761741</v>
      </c>
      <c r="F9" s="4">
        <f>[1]LP2!AA8</f>
        <v>13152.143630402141</v>
      </c>
      <c r="G9" s="4">
        <f>[1]LP2!AB8</f>
        <v>21381.61955082553</v>
      </c>
      <c r="H9" s="4">
        <f>[1]LP2!AC8</f>
        <v>1131.172518608626</v>
      </c>
      <c r="I9" s="4">
        <f>[1]LP2!AD8</f>
        <v>20028.85652839933</v>
      </c>
      <c r="J9" s="4" t="e">
        <f>[1]LP2!AE8</f>
        <v>#N/A</v>
      </c>
      <c r="K9" s="4">
        <f>[1]LP2!AF8</f>
        <v>5537.8589234554347</v>
      </c>
      <c r="L9" s="4">
        <f>[1]LP2!AG8</f>
        <v>3270.4981234095521</v>
      </c>
      <c r="M9" s="4">
        <f>[1]LP2!AH8</f>
        <v>4574.3274939011289</v>
      </c>
      <c r="N9" s="4">
        <f>[1]LP2!AI8</f>
        <v>2275.785183482285</v>
      </c>
      <c r="O9" s="4">
        <f>[1]LP2!AJ8</f>
        <v>3993.2950838673228</v>
      </c>
      <c r="P9" s="4">
        <f>[1]LP2!AK8</f>
        <v>24355.852555333851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[1]LP2!BA8</f>
        <v>89595.122124536923</v>
      </c>
    </row>
    <row r="10" spans="1:31">
      <c r="A10">
        <v>1972</v>
      </c>
      <c r="B10" s="4">
        <f>[1]LP2!W9</f>
        <v>3708.9310807845809</v>
      </c>
      <c r="C10" s="4">
        <f>[1]LP2!X9</f>
        <v>33150.118939084183</v>
      </c>
      <c r="D10" s="4">
        <f>[1]LP2!Y9</f>
        <v>2410.8707907015182</v>
      </c>
      <c r="E10" s="4">
        <f>[1]LP2!Z9</f>
        <v>3406.5018237181262</v>
      </c>
      <c r="F10" s="4">
        <f>[1]LP2!AA9</f>
        <v>13234.176740219469</v>
      </c>
      <c r="G10" s="4">
        <f>[1]LP2!AB9</f>
        <v>21543.489367020331</v>
      </c>
      <c r="H10" s="4">
        <f>[1]LP2!AC9</f>
        <v>1135.78428735344</v>
      </c>
      <c r="I10" s="4">
        <f>[1]LP2!AD9</f>
        <v>20073.733980991768</v>
      </c>
      <c r="J10" s="4">
        <f>[1]LP2!AE9</f>
        <v>149.1491470010761</v>
      </c>
      <c r="K10" s="4">
        <f>[1]LP2!AF9</f>
        <v>5576.4618712671954</v>
      </c>
      <c r="L10" s="4">
        <f>[1]LP2!AG9</f>
        <v>3302.7175278484219</v>
      </c>
      <c r="M10" s="4">
        <f>[1]LP2!AH9</f>
        <v>4559.2843078614269</v>
      </c>
      <c r="N10" s="4">
        <f>[1]LP2!AI9</f>
        <v>2292.2419423527822</v>
      </c>
      <c r="O10" s="4">
        <f>[1]LP2!AJ9</f>
        <v>4017.711188195849</v>
      </c>
      <c r="P10" s="4">
        <f>[1]LP2!AK9</f>
        <v>24400.316268207971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[1]LP2!BA9</f>
        <v>91440.653587284818</v>
      </c>
    </row>
    <row r="11" spans="1:31">
      <c r="A11">
        <v>1973</v>
      </c>
      <c r="B11" s="4">
        <f>[1]LP2!W10</f>
        <v>3728.367284302803</v>
      </c>
      <c r="C11" s="4">
        <f>[1]LP2!X10</f>
        <v>33308.357896483933</v>
      </c>
      <c r="D11" s="4">
        <f>[1]LP2!Y10</f>
        <v>2435.4815303984951</v>
      </c>
      <c r="E11" s="4">
        <f>[1]LP2!Z10</f>
        <v>3398.3114460115812</v>
      </c>
      <c r="F11" s="4">
        <f>[1]LP2!AA10</f>
        <v>13298.493900867719</v>
      </c>
      <c r="G11" s="4">
        <f>[1]LP2!AB10</f>
        <v>21693.651716717439</v>
      </c>
      <c r="H11" s="4">
        <f>[1]LP2!AC10</f>
        <v>1142.4113307750131</v>
      </c>
      <c r="I11" s="4">
        <f>[1]LP2!AD10</f>
        <v>20190.022291288089</v>
      </c>
      <c r="J11" s="4">
        <f>[1]LP2!AE10</f>
        <v>152.35350683726949</v>
      </c>
      <c r="K11" s="4">
        <f>[1]LP2!AF10</f>
        <v>5625.9856553568134</v>
      </c>
      <c r="L11" s="4">
        <f>[1]LP2!AG10</f>
        <v>3341.8770758240148</v>
      </c>
      <c r="M11" s="4">
        <f>[1]LP2!AH10</f>
        <v>4526.1897612942921</v>
      </c>
      <c r="N11" s="4">
        <f>[1]LP2!AI10</f>
        <v>2305.0655380781659</v>
      </c>
      <c r="O11" s="4">
        <f>[1]LP2!AJ10</f>
        <v>4039.630538452333</v>
      </c>
      <c r="P11" s="4">
        <f>[1]LP2!AK10</f>
        <v>24433.00489235744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[1]LP2!BA10</f>
        <v>93379.501066414159</v>
      </c>
    </row>
    <row r="12" spans="1:31">
      <c r="A12">
        <v>1974</v>
      </c>
      <c r="B12" s="4">
        <f>[1]LP2!W11</f>
        <v>3750.8935589944072</v>
      </c>
      <c r="C12" s="4">
        <f>[1]LP2!X11</f>
        <v>33310.481232396851</v>
      </c>
      <c r="D12" s="4">
        <f>[1]LP2!Y11</f>
        <v>2455.7747995946861</v>
      </c>
      <c r="E12" s="4">
        <f>[1]LP2!Z11</f>
        <v>3387.9359851990612</v>
      </c>
      <c r="F12" s="4">
        <f>[1]LP2!AA11</f>
        <v>13316.564972263681</v>
      </c>
      <c r="G12" s="4">
        <f>[1]LP2!AB11</f>
        <v>21850.828222229829</v>
      </c>
      <c r="H12" s="4">
        <f>[1]LP2!AC11</f>
        <v>1150.176297727651</v>
      </c>
      <c r="I12" s="4">
        <f>[1]LP2!AD11</f>
        <v>20388.81358181631</v>
      </c>
      <c r="J12" s="4">
        <f>[1]LP2!AE11</f>
        <v>155.71455020166471</v>
      </c>
      <c r="K12" s="4">
        <f>[1]LP2!AF11</f>
        <v>5687.1079342923886</v>
      </c>
      <c r="L12" s="4">
        <f>[1]LP2!AG11</f>
        <v>3369.3371598114982</v>
      </c>
      <c r="M12" s="4">
        <f>[1]LP2!AH11</f>
        <v>4545.1685386342388</v>
      </c>
      <c r="N12" s="4">
        <f>[1]LP2!AI11</f>
        <v>2312.681725194067</v>
      </c>
      <c r="O12" s="4">
        <f>[1]LP2!AJ11</f>
        <v>4068.6355176662901</v>
      </c>
      <c r="P12" s="4">
        <f>[1]LP2!AK11</f>
        <v>24454.906737483849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[1]LP2!BA11</f>
        <v>95392.535863709272</v>
      </c>
    </row>
    <row r="13" spans="1:31">
      <c r="A13">
        <v>1975</v>
      </c>
      <c r="B13" s="4">
        <f>[1]LP2!W12</f>
        <v>3766.4840230705008</v>
      </c>
      <c r="C13" s="4">
        <f>[1]LP2!X12</f>
        <v>33130.974245619967</v>
      </c>
      <c r="D13" s="4">
        <f>[1]LP2!Y12</f>
        <v>2474.43047394115</v>
      </c>
      <c r="E13" s="4">
        <f>[1]LP2!Z12</f>
        <v>3400.420131302647</v>
      </c>
      <c r="F13" s="4">
        <f>[1]LP2!AA12</f>
        <v>13249.3512520397</v>
      </c>
      <c r="G13" s="4">
        <f>[1]LP2!AB12</f>
        <v>21982.652381391519</v>
      </c>
      <c r="H13" s="4">
        <f>[1]LP2!AC12</f>
        <v>1158.930802378914</v>
      </c>
      <c r="I13" s="4">
        <f>[1]LP2!AD12</f>
        <v>20507.262515921579</v>
      </c>
      <c r="J13" s="4">
        <f>[1]LP2!AE12</f>
        <v>158.23910651329891</v>
      </c>
      <c r="K13" s="4">
        <f>[1]LP2!AF12</f>
        <v>5734.1076297804284</v>
      </c>
      <c r="L13" s="4">
        <f>[1]LP2!AG12</f>
        <v>3381.5931188340078</v>
      </c>
      <c r="M13" s="4">
        <f>[1]LP2!AH12</f>
        <v>4622.5568420178197</v>
      </c>
      <c r="N13" s="4">
        <f>[1]LP2!AI12</f>
        <v>2312.0045138933019</v>
      </c>
      <c r="O13" s="4">
        <f>[1]LP2!AJ12</f>
        <v>4100.5041219484856</v>
      </c>
      <c r="P13" s="4">
        <f>[1]LP2!AK12</f>
        <v>24461.326587565869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[1]LP2!BA12</f>
        <v>97486.071237716897</v>
      </c>
    </row>
    <row r="14" spans="1:31">
      <c r="A14">
        <v>1976</v>
      </c>
      <c r="B14" s="4">
        <f>[1]LP2!W13</f>
        <v>3776.0324148401578</v>
      </c>
      <c r="C14" s="4">
        <f>[1]LP2!X13</f>
        <v>32989.248185166907</v>
      </c>
      <c r="D14" s="4">
        <f>[1]LP2!Y13</f>
        <v>2493.0163978683831</v>
      </c>
      <c r="E14" s="4">
        <f>[1]LP2!Z13</f>
        <v>3433.9196279749749</v>
      </c>
      <c r="F14" s="4">
        <f>[1]LP2!AA13</f>
        <v>13183.31068335903</v>
      </c>
      <c r="G14" s="4">
        <f>[1]LP2!AB13</f>
        <v>22134.214176367419</v>
      </c>
      <c r="H14" s="4">
        <f>[1]LP2!AC13</f>
        <v>1168.9812777059949</v>
      </c>
      <c r="I14" s="4">
        <f>[1]LP2!AD13</f>
        <v>20633.844351417421</v>
      </c>
      <c r="J14" s="4">
        <f>[1]LP2!AE13</f>
        <v>159.28201090755701</v>
      </c>
      <c r="K14" s="4">
        <f>[1]LP2!AF13</f>
        <v>5804.9010548303813</v>
      </c>
      <c r="L14" s="4">
        <f>[1]LP2!AG13</f>
        <v>3399.7226025268142</v>
      </c>
      <c r="M14" s="4">
        <f>[1]LP2!AH13</f>
        <v>4659.4492249669811</v>
      </c>
      <c r="N14" s="4">
        <f>[1]LP2!AI13</f>
        <v>2309.7526326318052</v>
      </c>
      <c r="O14" s="4">
        <f>[1]LP2!AJ13</f>
        <v>4131.4069238168204</v>
      </c>
      <c r="P14" s="4">
        <f>[1]LP2!AK13</f>
        <v>24472.09923148495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[1]LP2!BA13</f>
        <v>99782.8843270621</v>
      </c>
    </row>
    <row r="15" spans="1:31">
      <c r="A15">
        <v>1977</v>
      </c>
      <c r="B15" s="4">
        <f>[1]LP2!W14</f>
        <v>3778.0253168728482</v>
      </c>
      <c r="C15" s="4">
        <f>[1]LP2!X14</f>
        <v>32951.271061938343</v>
      </c>
      <c r="D15" s="4">
        <f>[1]LP2!Y14</f>
        <v>2512.300919171189</v>
      </c>
      <c r="E15" s="4">
        <f>[1]LP2!Z14</f>
        <v>3460.9123455511449</v>
      </c>
      <c r="F15" s="4">
        <f>[1]LP2!AA14</f>
        <v>13109.53819666012</v>
      </c>
      <c r="G15" s="4">
        <f>[1]LP2!AB14</f>
        <v>22302.85625205551</v>
      </c>
      <c r="H15" s="4">
        <f>[1]LP2!AC14</f>
        <v>1181.0781229407171</v>
      </c>
      <c r="I15" s="4">
        <f>[1]LP2!AD14</f>
        <v>20776.82414203513</v>
      </c>
      <c r="J15" s="4">
        <f>[1]LP2!AE14</f>
        <v>159.64121973782269</v>
      </c>
      <c r="K15" s="4">
        <f>[1]LP2!AF14</f>
        <v>5859.3268684896029</v>
      </c>
      <c r="L15" s="4">
        <f>[1]LP2!AG14</f>
        <v>3424.8689267551931</v>
      </c>
      <c r="M15" s="4">
        <f>[1]LP2!AH14</f>
        <v>4629.4387421492111</v>
      </c>
      <c r="N15" s="4">
        <f>[1]LP2!AI14</f>
        <v>2312.286994216227</v>
      </c>
      <c r="O15" s="4">
        <f>[1]LP2!AJ14</f>
        <v>4165.14348072332</v>
      </c>
      <c r="P15" s="4">
        <f>[1]LP2!AK14</f>
        <v>24491.124730585609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[1]LP2!BA14</f>
        <v>102198.28197637211</v>
      </c>
    </row>
    <row r="16" spans="1:31">
      <c r="A16">
        <v>1978</v>
      </c>
      <c r="B16" s="4">
        <f>[1]LP2!W15</f>
        <v>3774.370237582355</v>
      </c>
      <c r="C16" s="4">
        <f>[1]LP2!X15</f>
        <v>33028.078826306693</v>
      </c>
      <c r="D16" s="4">
        <f>[1]LP2!Y15</f>
        <v>2527.9361330195588</v>
      </c>
      <c r="E16" s="4">
        <f>[1]LP2!Z15</f>
        <v>3501.9403337448621</v>
      </c>
      <c r="F16" s="4">
        <f>[1]LP2!AA15</f>
        <v>12989.26865784405</v>
      </c>
      <c r="G16" s="4">
        <f>[1]LP2!AB15</f>
        <v>22474.586586630601</v>
      </c>
      <c r="H16" s="4">
        <f>[1]LP2!AC15</f>
        <v>1196.5344392325021</v>
      </c>
      <c r="I16" s="4">
        <f>[1]LP2!AD15</f>
        <v>21031.463392192909</v>
      </c>
      <c r="J16" s="4">
        <f>[1]LP2!AE15</f>
        <v>160.094006148923</v>
      </c>
      <c r="K16" s="4">
        <f>[1]LP2!AF15</f>
        <v>5907.4026717725583</v>
      </c>
      <c r="L16" s="4">
        <f>[1]LP2!AG15</f>
        <v>3442.656251920162</v>
      </c>
      <c r="M16" s="4">
        <f>[1]LP2!AH15</f>
        <v>4609.575720681225</v>
      </c>
      <c r="N16" s="4">
        <f>[1]LP2!AI15</f>
        <v>2321.0441224024348</v>
      </c>
      <c r="O16" s="4">
        <f>[1]LP2!AJ15</f>
        <v>4201.8651178283299</v>
      </c>
      <c r="P16" s="4">
        <f>[1]LP2!AK15</f>
        <v>24516.604356537009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[1]LP2!BA15</f>
        <v>104674.8547591298</v>
      </c>
    </row>
    <row r="17" spans="1:31">
      <c r="A17">
        <v>1979</v>
      </c>
      <c r="B17" s="4">
        <f>[1]LP2!W16</f>
        <v>3769.2552024503389</v>
      </c>
      <c r="C17" s="4">
        <f>[1]LP2!X16</f>
        <v>33233.783128449169</v>
      </c>
      <c r="D17" s="4">
        <f>[1]LP2!Y16</f>
        <v>2545.0639981805748</v>
      </c>
      <c r="E17" s="4">
        <f>[1]LP2!Z16</f>
        <v>3558.9995796344379</v>
      </c>
      <c r="F17" s="4">
        <f>[1]LP2!AA16</f>
        <v>12905.44056566861</v>
      </c>
      <c r="G17" s="4">
        <f>[1]LP2!AB16</f>
        <v>22638.601031165101</v>
      </c>
      <c r="H17" s="4">
        <f>[1]LP2!AC16</f>
        <v>1210.8098468177129</v>
      </c>
      <c r="I17" s="4">
        <f>[1]LP2!AD16</f>
        <v>21165.223566736819</v>
      </c>
      <c r="J17" s="4">
        <f>[1]LP2!AE16</f>
        <v>159.936503246341</v>
      </c>
      <c r="K17" s="4">
        <f>[1]LP2!AF16</f>
        <v>5963.6689953506202</v>
      </c>
      <c r="L17" s="4">
        <f>[1]LP2!AG16</f>
        <v>3451.954636020891</v>
      </c>
      <c r="M17" s="4">
        <f>[1]LP2!AH16</f>
        <v>4600.3278894840569</v>
      </c>
      <c r="N17" s="4">
        <f>[1]LP2!AI16</f>
        <v>2342.3913776134241</v>
      </c>
      <c r="O17" s="4">
        <f>[1]LP2!AJ16</f>
        <v>4244.9706524733938</v>
      </c>
      <c r="P17" s="4">
        <f>[1]LP2!AK16</f>
        <v>24551.886475199219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[1]LP2!BA16</f>
        <v>107129.2369297025</v>
      </c>
    </row>
    <row r="18" spans="1:31">
      <c r="A18">
        <v>1980</v>
      </c>
      <c r="B18" s="4">
        <f>[1]LP2!W17</f>
        <v>3762.1240872135932</v>
      </c>
      <c r="C18" s="4">
        <f>[1]LP2!X17</f>
        <v>33530.164616278977</v>
      </c>
      <c r="D18" s="4">
        <f>[1]LP2!Y17</f>
        <v>2556.5001620328858</v>
      </c>
      <c r="E18" s="4">
        <f>[1]LP2!Z17</f>
        <v>3633.222628666701</v>
      </c>
      <c r="F18" s="4">
        <f>[1]LP2!AA17</f>
        <v>12800.52963881146</v>
      </c>
      <c r="G18" s="4">
        <f>[1]LP2!AB17</f>
        <v>22781.175887976799</v>
      </c>
      <c r="H18" s="4">
        <f>[1]LP2!AC17</f>
        <v>1219.0396761536199</v>
      </c>
      <c r="I18" s="4">
        <f>[1]LP2!AD17</f>
        <v>21358.97990714265</v>
      </c>
      <c r="J18" s="4">
        <f>[1]LP2!AE17</f>
        <v>160.0038918471634</v>
      </c>
      <c r="K18" s="4">
        <f>[1]LP2!AF17</f>
        <v>6022.0018716869336</v>
      </c>
      <c r="L18" s="4">
        <f>[1]LP2!AG17</f>
        <v>3457.3700511010161</v>
      </c>
      <c r="M18" s="4">
        <f>[1]LP2!AH17</f>
        <v>4594.7448537211494</v>
      </c>
      <c r="N18" s="4">
        <f>[1]LP2!AI17</f>
        <v>2366.6246053877521</v>
      </c>
      <c r="O18" s="4">
        <f>[1]LP2!AJ17</f>
        <v>4288.771135194138</v>
      </c>
      <c r="P18" s="4">
        <f>[1]LP2!AK17</f>
        <v>24558.51371599306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[1]LP2!BA17</f>
        <v>109155.8889369734</v>
      </c>
    </row>
    <row r="19" spans="1:31">
      <c r="A19">
        <v>1981</v>
      </c>
      <c r="B19" s="4">
        <f>[1]LP2!W18</f>
        <v>3736.0030144476932</v>
      </c>
      <c r="C19" s="4">
        <f>[1]LP2!X18</f>
        <v>33818.89124495432</v>
      </c>
      <c r="D19" s="4">
        <f>[1]LP2!Y18</f>
        <v>2564.8736556453941</v>
      </c>
      <c r="E19" s="4">
        <f>[1]LP2!Z18</f>
        <v>3718.0470159653669</v>
      </c>
      <c r="F19" s="4">
        <f>[1]LP2!AA18</f>
        <v>12688.40255111162</v>
      </c>
      <c r="G19" s="4">
        <f>[1]LP2!AB18</f>
        <v>22874.260384601341</v>
      </c>
      <c r="H19" s="4">
        <f>[1]LP2!AC18</f>
        <v>1221.0503321938029</v>
      </c>
      <c r="I19" s="4">
        <f>[1]LP2!AD18</f>
        <v>21452.482162836419</v>
      </c>
      <c r="J19" s="4">
        <f>[1]LP2!AE18</f>
        <v>160.70540680149361</v>
      </c>
      <c r="K19" s="4">
        <f>[1]LP2!AF18</f>
        <v>6049.4834330185149</v>
      </c>
      <c r="L19" s="4">
        <f>[1]LP2!AG18</f>
        <v>3461.281443688636</v>
      </c>
      <c r="M19" s="4">
        <f>[1]LP2!AH18</f>
        <v>4578.9228764936433</v>
      </c>
      <c r="N19" s="4">
        <f>[1]LP2!AI18</f>
        <v>2388.8020607334779</v>
      </c>
      <c r="O19" s="4">
        <f>[1]LP2!AJ18</f>
        <v>4324.2359545855761</v>
      </c>
      <c r="P19" s="4">
        <f>[1]LP2!AK18</f>
        <v>24520.328361131538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[1]LP2!BA18</f>
        <v>111108.150624667</v>
      </c>
    </row>
    <row r="20" spans="1:31">
      <c r="A20">
        <v>1982</v>
      </c>
      <c r="B20" s="4">
        <f>[1]LP2!W19</f>
        <v>3706.9323195302791</v>
      </c>
      <c r="C20" s="4">
        <f>[1]LP2!X19</f>
        <v>34044.596881069527</v>
      </c>
      <c r="D20" s="4">
        <f>[1]LP2!Y19</f>
        <v>2576.6997345359318</v>
      </c>
      <c r="E20" s="4">
        <f>[1]LP2!Z19</f>
        <v>3786.51961319358</v>
      </c>
      <c r="F20" s="4">
        <f>[1]LP2!AA19</f>
        <v>12578.36597036033</v>
      </c>
      <c r="G20" s="4">
        <f>[1]LP2!AB19</f>
        <v>22910.559353482538</v>
      </c>
      <c r="H20" s="4">
        <f>[1]LP2!AC19</f>
        <v>1215.111589178485</v>
      </c>
      <c r="I20" s="4">
        <f>[1]LP2!AD19</f>
        <v>21539.527796901839</v>
      </c>
      <c r="J20" s="4">
        <f>[1]LP2!AE19</f>
        <v>161.05091008513389</v>
      </c>
      <c r="K20" s="4">
        <f>[1]LP2!AF19</f>
        <v>6032.0256200392087</v>
      </c>
      <c r="L20" s="4">
        <f>[1]LP2!AG19</f>
        <v>3453.8746270447732</v>
      </c>
      <c r="M20" s="4">
        <f>[1]LP2!AH19</f>
        <v>4552.9299790026889</v>
      </c>
      <c r="N20" s="4">
        <f>[1]LP2!AI19</f>
        <v>2413.623282635087</v>
      </c>
      <c r="O20" s="4">
        <f>[1]LP2!AJ19</f>
        <v>4353.728819077116</v>
      </c>
      <c r="P20" s="4">
        <f>[1]LP2!AK19</f>
        <v>24504.106397207499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[1]LP2!BA19</f>
        <v>112932.9618970141</v>
      </c>
    </row>
    <row r="21" spans="1:31">
      <c r="A21">
        <v>1983</v>
      </c>
      <c r="B21" s="4">
        <f>[1]LP2!W20</f>
        <v>3689.5215047117399</v>
      </c>
      <c r="C21" s="4">
        <f>[1]LP2!X20</f>
        <v>34256.818452989457</v>
      </c>
      <c r="D21" s="4">
        <f>[1]LP2!Y20</f>
        <v>2585.40280069446</v>
      </c>
      <c r="E21" s="4">
        <f>[1]LP2!Z20</f>
        <v>3846.8846849652509</v>
      </c>
      <c r="F21" s="4">
        <f>[1]LP2!AA20</f>
        <v>12591.16128215048</v>
      </c>
      <c r="G21" s="4">
        <f>[1]LP2!AB20</f>
        <v>22893.936066741899</v>
      </c>
      <c r="H21" s="4">
        <f>[1]LP2!AC20</f>
        <v>1204.393238104743</v>
      </c>
      <c r="I21" s="4">
        <f>[1]LP2!AD20</f>
        <v>21716.4408319668</v>
      </c>
      <c r="J21" s="4">
        <f>[1]LP2!AE20</f>
        <v>161.8543612959447</v>
      </c>
      <c r="K21" s="4">
        <f>[1]LP2!AF20</f>
        <v>6081.9519876043059</v>
      </c>
      <c r="L21" s="4">
        <f>[1]LP2!AG20</f>
        <v>3441.0135873411709</v>
      </c>
      <c r="M21" s="4">
        <f>[1]LP2!AH20</f>
        <v>4518.0456449175044</v>
      </c>
      <c r="N21" s="4">
        <f>[1]LP2!AI20</f>
        <v>2436.3738111708622</v>
      </c>
      <c r="O21" s="4">
        <f>[1]LP2!AJ20</f>
        <v>4376.7362466669056</v>
      </c>
      <c r="P21" s="4">
        <f>[1]LP2!AK20</f>
        <v>24555.002571689511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[1]LP2!BA20</f>
        <v>114723.476330469</v>
      </c>
    </row>
    <row r="22" spans="1:31">
      <c r="A22">
        <v>1984</v>
      </c>
      <c r="B22" s="4">
        <f>[1]LP2!W21</f>
        <v>3676.1410628522008</v>
      </c>
      <c r="C22" s="4">
        <f>[1]LP2!X21</f>
        <v>34504.708867424022</v>
      </c>
      <c r="D22" s="4">
        <f>[1]LP2!Y21</f>
        <v>2593.6019289700621</v>
      </c>
      <c r="E22" s="4">
        <f>[1]LP2!Z21</f>
        <v>3893.7777626283751</v>
      </c>
      <c r="F22" s="4">
        <f>[1]LP2!AA21</f>
        <v>12525.2633252016</v>
      </c>
      <c r="G22" s="4">
        <f>[1]LP2!AB21</f>
        <v>22853.292480886219</v>
      </c>
      <c r="H22" s="4">
        <f>[1]LP2!AC21</f>
        <v>1194.1913915740211</v>
      </c>
      <c r="I22" s="4">
        <f>[1]LP2!AD21</f>
        <v>21822.407829669159</v>
      </c>
      <c r="J22" s="4">
        <f>[1]LP2!AE21</f>
        <v>163.18370392910799</v>
      </c>
      <c r="K22" s="4">
        <f>[1]LP2!AF21</f>
        <v>6095.1238464008075</v>
      </c>
      <c r="L22" s="4">
        <f>[1]LP2!AG21</f>
        <v>3436.923298336606</v>
      </c>
      <c r="M22" s="4">
        <f>[1]LP2!AH21</f>
        <v>4490.749998594004</v>
      </c>
      <c r="N22" s="4">
        <f>[1]LP2!AI21</f>
        <v>2452.894917632334</v>
      </c>
      <c r="O22" s="4">
        <f>[1]LP2!AJ21</f>
        <v>4394.6095169986993</v>
      </c>
      <c r="P22" s="4">
        <f>[1]LP2!AK21</f>
        <v>24696.79786141749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[1]LP2!BA21</f>
        <v>116642.8334899357</v>
      </c>
    </row>
    <row r="23" spans="1:31">
      <c r="A23">
        <v>1985</v>
      </c>
      <c r="B23" s="4">
        <f>[1]LP2!W22</f>
        <v>3677.0479277462882</v>
      </c>
      <c r="C23" s="4">
        <f>[1]LP2!X22</f>
        <v>34808.059494556772</v>
      </c>
      <c r="D23" s="4">
        <f>[1]LP2!Y22</f>
        <v>2604.0348899663491</v>
      </c>
      <c r="E23" s="4">
        <f>[1]LP2!Z22</f>
        <v>3910.7409912814978</v>
      </c>
      <c r="F23" s="4">
        <f>[1]LP2!AA22</f>
        <v>12569.485226244449</v>
      </c>
      <c r="G23" s="4">
        <f>[1]LP2!AB22</f>
        <v>22830.567697330102</v>
      </c>
      <c r="H23" s="4">
        <f>[1]LP2!AC22</f>
        <v>1185.0939253004631</v>
      </c>
      <c r="I23" s="4">
        <f>[1]LP2!AD22</f>
        <v>21991.34648280351</v>
      </c>
      <c r="J23" s="4">
        <f>[1]LP2!AE22</f>
        <v>165.22199308070441</v>
      </c>
      <c r="K23" s="4">
        <f>[1]LP2!AF22</f>
        <v>6149.815543267091</v>
      </c>
      <c r="L23" s="4">
        <f>[1]LP2!AG22</f>
        <v>3437.2310462883188</v>
      </c>
      <c r="M23" s="4">
        <f>[1]LP2!AH22</f>
        <v>4474.2575178758079</v>
      </c>
      <c r="N23" s="4">
        <f>[1]LP2!AI22</f>
        <v>2461.5970700686862</v>
      </c>
      <c r="O23" s="4">
        <f>[1]LP2!AJ22</f>
        <v>4407.8891207783463</v>
      </c>
      <c r="P23" s="4">
        <f>[1]LP2!AK22</f>
        <v>24903.3741353154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[1]LP2!BA22</f>
        <v>118695.138474783</v>
      </c>
    </row>
    <row r="24" spans="1:31">
      <c r="A24">
        <v>1986</v>
      </c>
      <c r="B24" s="4">
        <f>[1]LP2!W23</f>
        <v>3683.8722085861318</v>
      </c>
      <c r="C24" s="4">
        <f>[1]LP2!X23</f>
        <v>35230.316061722267</v>
      </c>
      <c r="D24" s="4">
        <f>[1]LP2!Y23</f>
        <v>2620.0923339470719</v>
      </c>
      <c r="E24" s="4">
        <f>[1]LP2!Z23</f>
        <v>3915.8794982254221</v>
      </c>
      <c r="F24" s="4">
        <f>[1]LP2!AA23</f>
        <v>12751.680484197659</v>
      </c>
      <c r="G24" s="4">
        <f>[1]LP2!AB23</f>
        <v>22862.312317547381</v>
      </c>
      <c r="H24" s="4">
        <f>[1]LP2!AC23</f>
        <v>1176.4989373842079</v>
      </c>
      <c r="I24" s="4">
        <f>[1]LP2!AD23</f>
        <v>22157.055646536039</v>
      </c>
      <c r="J24" s="4">
        <f>[1]LP2!AE23</f>
        <v>168.32580032803671</v>
      </c>
      <c r="K24" s="4">
        <f>[1]LP2!AF23</f>
        <v>6233.9602452533218</v>
      </c>
      <c r="L24" s="4">
        <f>[1]LP2!AG23</f>
        <v>3442.6207054478468</v>
      </c>
      <c r="M24" s="4">
        <f>[1]LP2!AH23</f>
        <v>4465.3546255692581</v>
      </c>
      <c r="N24" s="4">
        <f>[1]LP2!AI23</f>
        <v>2459.9899463173429</v>
      </c>
      <c r="O24" s="4">
        <f>[1]LP2!AJ23</f>
        <v>4420.4140966480591</v>
      </c>
      <c r="P24" s="4">
        <f>[1]LP2!AK23</f>
        <v>25141.177714646019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[1]LP2!BA23</f>
        <v>120948.19590290679</v>
      </c>
    </row>
    <row r="25" spans="1:31">
      <c r="A25">
        <v>1987</v>
      </c>
      <c r="B25" s="4">
        <f>[1]LP2!W24</f>
        <v>3696.8036030080129</v>
      </c>
      <c r="C25" s="4">
        <f>[1]LP2!X24</f>
        <v>35660.652394827783</v>
      </c>
      <c r="D25" s="4">
        <f>[1]LP2!Y24</f>
        <v>2633.6806192899412</v>
      </c>
      <c r="E25" s="4">
        <f>[1]LP2!Z24</f>
        <v>3930.232898225689</v>
      </c>
      <c r="F25" s="4">
        <f>[1]LP2!AA24</f>
        <v>12894.91577713275</v>
      </c>
      <c r="G25" s="4">
        <f>[1]LP2!AB24</f>
        <v>22940.644858365718</v>
      </c>
      <c r="H25" s="4">
        <f>[1]LP2!AC24</f>
        <v>1171.1406215237271</v>
      </c>
      <c r="I25" s="4">
        <f>[1]LP2!AD24</f>
        <v>22295.585100658889</v>
      </c>
      <c r="J25" s="4">
        <f>[1]LP2!AE24</f>
        <v>172.24641310276621</v>
      </c>
      <c r="K25" s="4">
        <f>[1]LP2!AF24</f>
        <v>6333.5832253703966</v>
      </c>
      <c r="L25" s="4">
        <f>[1]LP2!AG24</f>
        <v>3450.7060715171679</v>
      </c>
      <c r="M25" s="4">
        <f>[1]LP2!AH24</f>
        <v>4480.6518653538142</v>
      </c>
      <c r="N25" s="4">
        <f>[1]LP2!AI24</f>
        <v>2450.8179431312328</v>
      </c>
      <c r="O25" s="4">
        <f>[1]LP2!AJ24</f>
        <v>4433.0596132680994</v>
      </c>
      <c r="P25" s="4">
        <f>[1]LP2!AK24</f>
        <v>25398.44823535073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[1]LP2!BA24</f>
        <v>122966.6393828009</v>
      </c>
    </row>
    <row r="26" spans="1:31">
      <c r="A26">
        <v>1988</v>
      </c>
      <c r="B26" s="4">
        <f>[1]LP2!W25</f>
        <v>3719.513987025191</v>
      </c>
      <c r="C26" s="4">
        <f>[1]LP2!X25</f>
        <v>36090.354731726708</v>
      </c>
      <c r="D26" s="4">
        <f>[1]LP2!Y25</f>
        <v>2642.038029928895</v>
      </c>
      <c r="E26" s="4">
        <f>[1]LP2!Z25</f>
        <v>3939.2433344347842</v>
      </c>
      <c r="F26" s="4">
        <f>[1]LP2!AA25</f>
        <v>13152.665885267559</v>
      </c>
      <c r="G26" s="4">
        <f>[1]LP2!AB25</f>
        <v>23043.087654958381</v>
      </c>
      <c r="H26" s="4">
        <f>[1]LP2!AC25</f>
        <v>1169.5861162207191</v>
      </c>
      <c r="I26" s="4">
        <f>[1]LP2!AD25</f>
        <v>22462.84102914339</v>
      </c>
      <c r="J26" s="4">
        <f>[1]LP2!AE25</f>
        <v>176.60710885624269</v>
      </c>
      <c r="K26" s="4">
        <f>[1]LP2!AF25</f>
        <v>6445.8495308977836</v>
      </c>
      <c r="L26" s="4">
        <f>[1]LP2!AG25</f>
        <v>3462.3131085325772</v>
      </c>
      <c r="M26" s="4">
        <f>[1]LP2!AH25</f>
        <v>4509.3891613164333</v>
      </c>
      <c r="N26" s="4">
        <f>[1]LP2!AI25</f>
        <v>2429.017893224981</v>
      </c>
      <c r="O26" s="4">
        <f>[1]LP2!AJ25</f>
        <v>4442.0345698349174</v>
      </c>
      <c r="P26" s="4">
        <f>[1]LP2!AK25</f>
        <v>25638.901342801499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[1]LP2!BA25</f>
        <v>124808.98331770849</v>
      </c>
    </row>
    <row r="27" spans="1:31">
      <c r="A27">
        <v>1989</v>
      </c>
      <c r="B27" s="4">
        <f>[1]LP2!W26</f>
        <v>3742.6145947249179</v>
      </c>
      <c r="C27" s="4">
        <f>[1]LP2!X26</f>
        <v>36593.666009338973</v>
      </c>
      <c r="D27" s="4">
        <f>[1]LP2!Y26</f>
        <v>2646.280015487439</v>
      </c>
      <c r="E27" s="4">
        <f>[1]LP2!Z26</f>
        <v>3949.753816456639</v>
      </c>
      <c r="F27" s="4">
        <f>[1]LP2!AA26</f>
        <v>13420.5819620374</v>
      </c>
      <c r="G27" s="4">
        <f>[1]LP2!AB26</f>
        <v>23149.032618706449</v>
      </c>
      <c r="H27" s="4">
        <f>[1]LP2!AC26</f>
        <v>1172.522162994994</v>
      </c>
      <c r="I27" s="4">
        <f>[1]LP2!AD26</f>
        <v>22565.680672086801</v>
      </c>
      <c r="J27" s="4">
        <f>[1]LP2!AE26</f>
        <v>181.77351568825139</v>
      </c>
      <c r="K27" s="4">
        <f>[1]LP2!AF26</f>
        <v>6572.556717393084</v>
      </c>
      <c r="L27" s="4">
        <f>[1]LP2!AG26</f>
        <v>3486.2170592663329</v>
      </c>
      <c r="M27" s="4">
        <f>[1]LP2!AH26</f>
        <v>4543.4004312383249</v>
      </c>
      <c r="N27" s="4">
        <f>[1]LP2!AI26</f>
        <v>2398.0901797272368</v>
      </c>
      <c r="O27" s="4">
        <f>[1]LP2!AJ26</f>
        <v>4449.0317771759164</v>
      </c>
      <c r="P27" s="4">
        <f>[1]LP2!AK26</f>
        <v>25821.86432056253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[1]LP2!BA26</f>
        <v>126448.898858802</v>
      </c>
    </row>
    <row r="28" spans="1:31">
      <c r="A28">
        <v>1990</v>
      </c>
      <c r="B28" s="4">
        <f>[1]LP2!W27</f>
        <v>3761.9842826069271</v>
      </c>
      <c r="C28" s="4">
        <f>[1]LP2!X27</f>
        <v>37101.030390610598</v>
      </c>
      <c r="D28" s="4">
        <f>[1]LP2!Y27</f>
        <v>2651.8898069573111</v>
      </c>
      <c r="E28" s="4">
        <f>[1]LP2!Z27</f>
        <v>3975.4088900010988</v>
      </c>
      <c r="F28" s="4">
        <f>[1]LP2!AA27</f>
        <v>13629.526129894641</v>
      </c>
      <c r="G28" s="4">
        <f>[1]LP2!AB27</f>
        <v>23257.176851992659</v>
      </c>
      <c r="H28" s="4">
        <f>[1]LP2!AC27</f>
        <v>1184.7327079129691</v>
      </c>
      <c r="I28" s="4">
        <f>[1]LP2!AD27</f>
        <v>22690.530228544649</v>
      </c>
      <c r="J28" s="4">
        <f>[1]LP2!AE27</f>
        <v>187.7877169012184</v>
      </c>
      <c r="K28" s="4">
        <f>[1]LP2!AF27</f>
        <v>6706.0092837721004</v>
      </c>
      <c r="L28" s="4">
        <f>[1]LP2!AG27</f>
        <v>3523.075148082296</v>
      </c>
      <c r="M28" s="4">
        <f>[1]LP2!AH27</f>
        <v>4580.4721360199828</v>
      </c>
      <c r="N28" s="4">
        <f>[1]LP2!AI27</f>
        <v>2355.289155880977</v>
      </c>
      <c r="O28" s="4">
        <f>[1]LP2!AJ27</f>
        <v>4444.6692014001164</v>
      </c>
      <c r="P28" s="4">
        <f>[1]LP2!AK27</f>
        <v>25929.050348018609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[1]LP2!BA27</f>
        <v>128084.0475990587</v>
      </c>
    </row>
    <row r="29" spans="1:31">
      <c r="A29">
        <v>1991</v>
      </c>
      <c r="B29" s="4">
        <f>[1]LP2!W28</f>
        <v>3786.947786236125</v>
      </c>
      <c r="C29" s="4">
        <f>[1]LP2!X28</f>
        <v>37554.090785029737</v>
      </c>
      <c r="D29" s="4">
        <f>[1]LP2!Y28</f>
        <v>2655.3824871875472</v>
      </c>
      <c r="E29" s="4">
        <f>[1]LP2!Z28</f>
        <v>4012.6350589091671</v>
      </c>
      <c r="F29" s="4">
        <f>[1]LP2!AA28</f>
        <v>13848.413339827441</v>
      </c>
      <c r="G29" s="4">
        <f>[1]LP2!AB28</f>
        <v>23380.277555520199</v>
      </c>
      <c r="H29" s="4">
        <f>[1]LP2!AC28</f>
        <v>1203.935954064742</v>
      </c>
      <c r="I29" s="4">
        <f>[1]LP2!AD28</f>
        <v>22814.25805579864</v>
      </c>
      <c r="J29" s="4">
        <f>[1]LP2!AE28</f>
        <v>194.1939969805652</v>
      </c>
      <c r="K29" s="4">
        <f>[1]LP2!AF28</f>
        <v>6847.5193476840941</v>
      </c>
      <c r="L29" s="4">
        <f>[1]LP2!AG28</f>
        <v>3565.6242761649578</v>
      </c>
      <c r="M29" s="4">
        <f>[1]LP2!AH28</f>
        <v>4610.1128777065269</v>
      </c>
      <c r="N29" s="4">
        <f>[1]LP2!AI28</f>
        <v>2297.6495025339832</v>
      </c>
      <c r="O29" s="4">
        <f>[1]LP2!AJ28</f>
        <v>4415.9646002066302</v>
      </c>
      <c r="P29" s="4">
        <f>[1]LP2!AK28</f>
        <v>25949.175912748738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[1]LP2!BA28</f>
        <v>129691.443214478</v>
      </c>
    </row>
    <row r="30" spans="1:31">
      <c r="A30">
        <v>1992</v>
      </c>
      <c r="B30" s="4">
        <f>[1]LP2!W29</f>
        <v>3817.4335972011831</v>
      </c>
      <c r="C30" s="4">
        <f>[1]LP2!X29</f>
        <v>37954.307517254398</v>
      </c>
      <c r="D30" s="4">
        <f>[1]LP2!Y29</f>
        <v>2656.348407321761</v>
      </c>
      <c r="E30" s="4">
        <f>[1]LP2!Z29</f>
        <v>4047.2055826494352</v>
      </c>
      <c r="F30" s="4">
        <f>[1]LP2!AA29</f>
        <v>14089.20760184081</v>
      </c>
      <c r="G30" s="4">
        <f>[1]LP2!AB29</f>
        <v>23517.9028424715</v>
      </c>
      <c r="H30" s="4">
        <f>[1]LP2!AC29</f>
        <v>1226.986007225812</v>
      </c>
      <c r="I30" s="4">
        <f>[1]LP2!AD29</f>
        <v>22885.405654812628</v>
      </c>
      <c r="J30" s="4">
        <f>[1]LP2!AE29</f>
        <v>200.58922376994971</v>
      </c>
      <c r="K30" s="4">
        <f>[1]LP2!AF29</f>
        <v>6990.80492858863</v>
      </c>
      <c r="L30" s="4">
        <f>[1]LP2!AG29</f>
        <v>3605.0498530175478</v>
      </c>
      <c r="M30" s="4">
        <f>[1]LP2!AH29</f>
        <v>4622.6772768863038</v>
      </c>
      <c r="N30" s="4">
        <f>[1]LP2!AI29</f>
        <v>2237.1074413103452</v>
      </c>
      <c r="O30" s="4">
        <f>[1]LP2!AJ29</f>
        <v>4368.5342417991878</v>
      </c>
      <c r="P30" s="4">
        <f>[1]LP2!AK29</f>
        <v>25944.288591250512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[1]LP2!BA29</f>
        <v>131351.38798647429</v>
      </c>
    </row>
    <row r="31" spans="1:31">
      <c r="A31">
        <v>1993</v>
      </c>
      <c r="B31" s="4">
        <f>[1]LP2!W30</f>
        <v>3851.5625388210628</v>
      </c>
      <c r="C31" s="4">
        <f>[1]LP2!X30</f>
        <v>38261.666125897202</v>
      </c>
      <c r="D31" s="4">
        <f>[1]LP2!Y30</f>
        <v>2654.0866918428251</v>
      </c>
      <c r="E31" s="4">
        <f>[1]LP2!Z30</f>
        <v>4081.0072155278322</v>
      </c>
      <c r="F31" s="4">
        <f>[1]LP2!AA30</f>
        <v>14199.45197083996</v>
      </c>
      <c r="G31" s="4">
        <f>[1]LP2!AB30</f>
        <v>23664.159123629939</v>
      </c>
      <c r="H31" s="4">
        <f>[1]LP2!AC30</f>
        <v>1253.8004026823551</v>
      </c>
      <c r="I31" s="4">
        <f>[1]LP2!AD30</f>
        <v>22760.135400203129</v>
      </c>
      <c r="J31" s="4">
        <f>[1]LP2!AE30</f>
        <v>206.8267173288136</v>
      </c>
      <c r="K31" s="4">
        <f>[1]LP2!AF30</f>
        <v>7125.3552161903772</v>
      </c>
      <c r="L31" s="4">
        <f>[1]LP2!AG30</f>
        <v>3630.8313201118908</v>
      </c>
      <c r="M31" s="4">
        <f>[1]LP2!AH30</f>
        <v>4631.8247909223919</v>
      </c>
      <c r="N31" s="4">
        <f>[1]LP2!AI30</f>
        <v>2181.015088897394</v>
      </c>
      <c r="O31" s="4">
        <f>[1]LP2!AJ30</f>
        <v>4316.7578158424494</v>
      </c>
      <c r="P31" s="4">
        <f>[1]LP2!AK30</f>
        <v>25963.276663078021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[1]LP2!BA30</f>
        <v>132868.51245609051</v>
      </c>
    </row>
    <row r="32" spans="1:31">
      <c r="A32">
        <v>1994</v>
      </c>
      <c r="B32" s="4">
        <f>[1]LP2!W31</f>
        <v>3884.6822988237582</v>
      </c>
      <c r="C32" s="4">
        <f>[1]LP2!X31</f>
        <v>38397.474561006653</v>
      </c>
      <c r="D32" s="4">
        <f>[1]LP2!Y31</f>
        <v>2659.3975505231729</v>
      </c>
      <c r="E32" s="4">
        <f>[1]LP2!Z31</f>
        <v>4117.8970743696664</v>
      </c>
      <c r="F32" s="4">
        <f>[1]LP2!AA31</f>
        <v>14452.62198228626</v>
      </c>
      <c r="G32" s="4">
        <f>[1]LP2!AB31</f>
        <v>23835.864234226519</v>
      </c>
      <c r="H32" s="4">
        <f>[1]LP2!AC31</f>
        <v>1287.5214116086549</v>
      </c>
      <c r="I32" s="4">
        <f>[1]LP2!AD31</f>
        <v>22736.629406574972</v>
      </c>
      <c r="J32" s="4">
        <f>[1]LP2!AE31</f>
        <v>212.9637873594896</v>
      </c>
      <c r="K32" s="4">
        <f>[1]LP2!AF31</f>
        <v>7260.5508116415494</v>
      </c>
      <c r="L32" s="4">
        <f>[1]LP2!AG31</f>
        <v>3638.3942723849268</v>
      </c>
      <c r="M32" s="4">
        <f>[1]LP2!AH31</f>
        <v>4643.8634052384277</v>
      </c>
      <c r="N32" s="4">
        <f>[1]LP2!AI31</f>
        <v>2151.0461206915379</v>
      </c>
      <c r="O32" s="4">
        <f>[1]LP2!AJ31</f>
        <v>4291.0365725198508</v>
      </c>
      <c r="P32" s="4">
        <f>[1]LP2!AK31</f>
        <v>26035.27913287788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[1]LP2!BA31</f>
        <v>134357.62966959039</v>
      </c>
    </row>
    <row r="33" spans="1:31">
      <c r="A33">
        <v>1995</v>
      </c>
      <c r="B33" s="4">
        <f>[1]LP2!W32</f>
        <v>3912.405293910901</v>
      </c>
      <c r="C33" s="4">
        <f>[1]LP2!X32</f>
        <v>38490.910262305399</v>
      </c>
      <c r="D33" s="4">
        <f>[1]LP2!Y32</f>
        <v>2666.0559457514591</v>
      </c>
      <c r="E33" s="4">
        <f>[1]LP2!Z32</f>
        <v>4157.0117273729838</v>
      </c>
      <c r="F33" s="4">
        <f>[1]LP2!AA32</f>
        <v>14743.32266872676</v>
      </c>
      <c r="G33" s="4">
        <f>[1]LP2!AB32</f>
        <v>24015.357639130591</v>
      </c>
      <c r="H33" s="4">
        <f>[1]LP2!AC32</f>
        <v>1331.60050384242</v>
      </c>
      <c r="I33" s="4">
        <f>[1]LP2!AD32</f>
        <v>22715.34187034054</v>
      </c>
      <c r="J33" s="4">
        <f>[1]LP2!AE32</f>
        <v>219.16706245484011</v>
      </c>
      <c r="K33" s="4">
        <f>[1]LP2!AF32</f>
        <v>7401.7563055853079</v>
      </c>
      <c r="L33" s="4">
        <f>[1]LP2!AG32</f>
        <v>3637.7210772528269</v>
      </c>
      <c r="M33" s="4">
        <f>[1]LP2!AH32</f>
        <v>4671.5989220416004</v>
      </c>
      <c r="N33" s="4">
        <f>[1]LP2!AI32</f>
        <v>2138.209977599488</v>
      </c>
      <c r="O33" s="4">
        <f>[1]LP2!AJ32</f>
        <v>4271.2353291164636</v>
      </c>
      <c r="P33" s="4">
        <f>[1]LP2!AK32</f>
        <v>26127.327015586841</v>
      </c>
      <c r="Q33" s="4"/>
      <c r="R33" s="4">
        <f>[1]LP2!AM32</f>
        <v>5081.0065287483731</v>
      </c>
      <c r="S33" s="4">
        <f>[1]LP2!AN32</f>
        <v>628.33004091984594</v>
      </c>
      <c r="T33" s="4">
        <f>[1]LP2!AO32</f>
        <v>3954.2718432113429</v>
      </c>
      <c r="U33" s="4">
        <f>[1]LP2!AP32</f>
        <v>973.08897725114252</v>
      </c>
      <c r="V33" s="4">
        <f>[1]LP2!AQ32</f>
        <v>1493.214400270238</v>
      </c>
      <c r="W33" s="4">
        <f>[1]LP2!AR32</f>
        <v>14800.710557405309</v>
      </c>
      <c r="X33" s="4">
        <f>[1]LP2!AS32</f>
        <v>2077.019933388618</v>
      </c>
      <c r="Y33" s="4">
        <f>[1]LP2!AT32</f>
        <v>909.60907646873045</v>
      </c>
      <c r="Z33" s="4" t="e">
        <f>[1]LP2!AU32</f>
        <v>#N/A</v>
      </c>
      <c r="AA33" s="4">
        <f>[1]LP2!AV32</f>
        <v>145.59783379013129</v>
      </c>
      <c r="AB33" s="4">
        <f>[1]LP2!AW32</f>
        <v>3380.2326460933609</v>
      </c>
      <c r="AC33" s="4">
        <f>[1]LP2!AX32</f>
        <v>11764.04913952208</v>
      </c>
      <c r="AD33" s="4" t="e">
        <f>[1]LP2!AY32</f>
        <v>#N/A</v>
      </c>
      <c r="AE33" s="4">
        <f>[1]LP2!BA32</f>
        <v>135974.0329132718</v>
      </c>
    </row>
    <row r="34" spans="1:31">
      <c r="A34">
        <v>1996</v>
      </c>
      <c r="B34" s="4">
        <f>[1]LP2!W33</f>
        <v>3937.2345135723872</v>
      </c>
      <c r="C34" s="4">
        <f>[1]LP2!X33</f>
        <v>38577.22761954648</v>
      </c>
      <c r="D34" s="4">
        <f>[1]LP2!Y33</f>
        <v>2675.8333816644231</v>
      </c>
      <c r="E34" s="4">
        <f>[1]LP2!Z33</f>
        <v>4198.6967000828154</v>
      </c>
      <c r="F34" s="4">
        <f>[1]LP2!AA33</f>
        <v>14992.035326213199</v>
      </c>
      <c r="G34" s="4">
        <f>[1]LP2!AB33</f>
        <v>24204.946980412809</v>
      </c>
      <c r="H34" s="4">
        <f>[1]LP2!AC33</f>
        <v>1387.7089297217451</v>
      </c>
      <c r="I34" s="4">
        <f>[1]LP2!AD33</f>
        <v>22702.270569453562</v>
      </c>
      <c r="J34" s="4">
        <f>[1]LP2!AE33</f>
        <v>225.81637939052621</v>
      </c>
      <c r="K34" s="4">
        <f>[1]LP2!AF33</f>
        <v>7546.103156277487</v>
      </c>
      <c r="L34" s="4">
        <f>[1]LP2!AG33</f>
        <v>3643.046546980444</v>
      </c>
      <c r="M34" s="4">
        <f>[1]LP2!AH33</f>
        <v>4714.3509442811901</v>
      </c>
      <c r="N34" s="4">
        <f>[1]LP2!AI33</f>
        <v>2144.0410095770262</v>
      </c>
      <c r="O34" s="4">
        <f>[1]LP2!AJ33</f>
        <v>4242.6214797257171</v>
      </c>
      <c r="P34" s="4">
        <f>[1]LP2!AK33</f>
        <v>26249.023271566999</v>
      </c>
      <c r="Q34" s="4"/>
      <c r="R34" s="4">
        <f>[1]LP2!AM33</f>
        <v>5063.6292579326491</v>
      </c>
      <c r="S34" s="4">
        <f>[1]LP2!AN33</f>
        <v>613.46698705265499</v>
      </c>
      <c r="T34" s="4">
        <f>[1]LP2!AO33</f>
        <v>3982.199976920434</v>
      </c>
      <c r="U34" s="4">
        <f>[1]LP2!AP33</f>
        <v>963.39709300317247</v>
      </c>
      <c r="V34" s="4">
        <f>[1]LP2!AQ33</f>
        <v>1489.47924472656</v>
      </c>
      <c r="W34" s="4">
        <f>[1]LP2!AR33</f>
        <v>14714.876966680409</v>
      </c>
      <c r="X34" s="4">
        <f>[1]LP2!AS33</f>
        <v>2079.6468789311812</v>
      </c>
      <c r="Y34" s="4">
        <f>[1]LP2!AT33</f>
        <v>907.17387076224975</v>
      </c>
      <c r="Z34" s="4" t="e">
        <f>[1]LP2!AU33</f>
        <v>#N/A</v>
      </c>
      <c r="AA34" s="4">
        <f>[1]LP2!AV33</f>
        <v>145.77314520409459</v>
      </c>
      <c r="AB34" s="4">
        <f>[1]LP2!AW33</f>
        <v>3367.314977498108</v>
      </c>
      <c r="AC34" s="4">
        <f>[1]LP2!AX33</f>
        <v>11528.844595133191</v>
      </c>
      <c r="AD34" s="4" t="e">
        <f>[1]LP2!AY33</f>
        <v>#N/A</v>
      </c>
      <c r="AE34" s="4">
        <f>[1]LP2!BA33</f>
        <v>137611.16204736981</v>
      </c>
    </row>
    <row r="35" spans="1:31">
      <c r="A35">
        <v>1997</v>
      </c>
      <c r="B35" s="4">
        <f>[1]LP2!W34</f>
        <v>3968.7916207681142</v>
      </c>
      <c r="C35" s="4">
        <f>[1]LP2!X34</f>
        <v>38659.971118429341</v>
      </c>
      <c r="D35" s="4">
        <f>[1]LP2!Y34</f>
        <v>2688.8030818180409</v>
      </c>
      <c r="E35" s="4">
        <f>[1]LP2!Z34</f>
        <v>4246.663038364105</v>
      </c>
      <c r="F35" s="4">
        <f>[1]LP2!AA34</f>
        <v>15285.481760592869</v>
      </c>
      <c r="G35" s="4">
        <f>[1]LP2!AB34</f>
        <v>24446.292993019</v>
      </c>
      <c r="H35" s="4">
        <f>[1]LP2!AC34</f>
        <v>1453.3618685639501</v>
      </c>
      <c r="I35" s="4">
        <f>[1]LP2!AD34</f>
        <v>22812.913696620879</v>
      </c>
      <c r="J35" s="4">
        <f>[1]LP2!AE34</f>
        <v>233.21439564075021</v>
      </c>
      <c r="K35" s="4">
        <f>[1]LP2!AF34</f>
        <v>7692.4884152281929</v>
      </c>
      <c r="L35" s="4">
        <f>[1]LP2!AG34</f>
        <v>3656.518252509009</v>
      </c>
      <c r="M35" s="4">
        <f>[1]LP2!AH34</f>
        <v>4774.4031957550806</v>
      </c>
      <c r="N35" s="4">
        <f>[1]LP2!AI34</f>
        <v>2166.023920752606</v>
      </c>
      <c r="O35" s="4">
        <f>[1]LP2!AJ34</f>
        <v>4226.8428100796737</v>
      </c>
      <c r="P35" s="4">
        <f>[1]LP2!AK34</f>
        <v>26417.865029641169</v>
      </c>
      <c r="Q35" s="4"/>
      <c r="R35" s="4">
        <f>[1]LP2!AM34</f>
        <v>5040.6247934424291</v>
      </c>
      <c r="S35" s="4">
        <f>[1]LP2!AN34</f>
        <v>605.53165810517032</v>
      </c>
      <c r="T35" s="4">
        <f>[1]LP2!AO34</f>
        <v>4007.984600653182</v>
      </c>
      <c r="U35" s="4">
        <f>[1]LP2!AP34</f>
        <v>958.11944504535359</v>
      </c>
      <c r="V35" s="4">
        <f>[1]LP2!AQ34</f>
        <v>1483.280888554993</v>
      </c>
      <c r="W35" s="4">
        <f>[1]LP2!AR34</f>
        <v>14672.64524523931</v>
      </c>
      <c r="X35" s="4">
        <f>[1]LP2!AS34</f>
        <v>2080.5596700689212</v>
      </c>
      <c r="Y35" s="4">
        <f>[1]LP2!AT34</f>
        <v>905.5726405176049</v>
      </c>
      <c r="Z35" s="4">
        <f>[1]LP2!AU34</f>
        <v>300.33690053659609</v>
      </c>
      <c r="AA35" s="4">
        <f>[1]LP2!AV34</f>
        <v>145.77209978082351</v>
      </c>
      <c r="AB35" s="4">
        <f>[1]LP2!AW34</f>
        <v>3350.7836857882462</v>
      </c>
      <c r="AC35" s="4">
        <f>[1]LP2!AX34</f>
        <v>11285.054357409021</v>
      </c>
      <c r="AD35" s="4" t="e">
        <f>[1]LP2!AY34</f>
        <v>#N/A</v>
      </c>
      <c r="AE35" s="4">
        <f>[1]LP2!BA34</f>
        <v>139442.5135152968</v>
      </c>
    </row>
    <row r="36" spans="1:31">
      <c r="A36">
        <v>1998</v>
      </c>
      <c r="B36" s="4">
        <f>[1]LP2!W35</f>
        <v>4000.3336370877519</v>
      </c>
      <c r="C36" s="4">
        <f>[1]LP2!X35</f>
        <v>38774.422200772897</v>
      </c>
      <c r="D36" s="4">
        <f>[1]LP2!Y35</f>
        <v>2702.9001826353428</v>
      </c>
      <c r="E36" s="4">
        <f>[1]LP2!Z35</f>
        <v>4304.7595704277956</v>
      </c>
      <c r="F36" s="4">
        <f>[1]LP2!AA35</f>
        <v>15608.12588691997</v>
      </c>
      <c r="G36" s="4">
        <f>[1]LP2!AB35</f>
        <v>24713.577934031429</v>
      </c>
      <c r="H36" s="4">
        <f>[1]LP2!AC35</f>
        <v>1523.3203801644349</v>
      </c>
      <c r="I36" s="4">
        <f>[1]LP2!AD35</f>
        <v>22978.281547970739</v>
      </c>
      <c r="J36" s="4">
        <f>[1]LP2!AE35</f>
        <v>241.61771762803909</v>
      </c>
      <c r="K36" s="4">
        <f>[1]LP2!AF35</f>
        <v>7844.2256061863327</v>
      </c>
      <c r="L36" s="4">
        <f>[1]LP2!AG35</f>
        <v>3674.991633603745</v>
      </c>
      <c r="M36" s="4">
        <f>[1]LP2!AH35</f>
        <v>4853.6010293123854</v>
      </c>
      <c r="N36" s="4">
        <f>[1]LP2!AI35</f>
        <v>2204.813947947388</v>
      </c>
      <c r="O36" s="4">
        <f>[1]LP2!AJ35</f>
        <v>4231.2004217771746</v>
      </c>
      <c r="P36" s="4">
        <f>[1]LP2!AK35</f>
        <v>26621.121711102041</v>
      </c>
      <c r="Q36" s="4"/>
      <c r="R36" s="4">
        <f>[1]LP2!AM35</f>
        <v>4996.0787927143656</v>
      </c>
      <c r="S36" s="4">
        <f>[1]LP2!AN35</f>
        <v>598.73004490688811</v>
      </c>
      <c r="T36" s="4">
        <f>[1]LP2!AO35</f>
        <v>4030.9776127394798</v>
      </c>
      <c r="U36" s="4">
        <f>[1]LP2!AP35</f>
        <v>954.43215502459032</v>
      </c>
      <c r="V36" s="4">
        <f>[1]LP2!AQ35</f>
        <v>1470.1403982642789</v>
      </c>
      <c r="W36" s="4">
        <f>[1]LP2!AR35</f>
        <v>14702.46208962486</v>
      </c>
      <c r="X36" s="4">
        <f>[1]LP2!AS35</f>
        <v>2081.755750603425</v>
      </c>
      <c r="Y36" s="4">
        <f>[1]LP2!AT35</f>
        <v>904.65187154307387</v>
      </c>
      <c r="Z36" s="4">
        <f>[1]LP2!AU35</f>
        <v>305.39708569448948</v>
      </c>
      <c r="AA36" s="4">
        <f>[1]LP2!AV35</f>
        <v>146.2615929548102</v>
      </c>
      <c r="AB36" s="4">
        <f>[1]LP2!AW35</f>
        <v>3335.6710744636412</v>
      </c>
      <c r="AC36" s="4">
        <f>[1]LP2!AX35</f>
        <v>11045.690933970731</v>
      </c>
      <c r="AD36" s="4" t="e">
        <f>[1]LP2!AY35</f>
        <v>#N/A</v>
      </c>
      <c r="AE36" s="4">
        <f>[1]LP2!BA35</f>
        <v>141279.57385872881</v>
      </c>
    </row>
    <row r="37" spans="1:31">
      <c r="A37">
        <v>1999</v>
      </c>
      <c r="B37" s="4">
        <f>[1]LP2!W36</f>
        <v>4034.540672162831</v>
      </c>
      <c r="C37" s="4">
        <f>[1]LP2!X36</f>
        <v>38939.15340174194</v>
      </c>
      <c r="D37" s="4">
        <f>[1]LP2!Y36</f>
        <v>2716.2800149555551</v>
      </c>
      <c r="E37" s="4">
        <f>[1]LP2!Z36</f>
        <v>4353.0144870115801</v>
      </c>
      <c r="F37" s="4">
        <f>[1]LP2!AA36</f>
        <v>15989.608846852399</v>
      </c>
      <c r="G37" s="4">
        <f>[1]LP2!AB36</f>
        <v>24997.31733681096</v>
      </c>
      <c r="H37" s="4">
        <f>[1]LP2!AC36</f>
        <v>1594.1500848047949</v>
      </c>
      <c r="I37" s="4">
        <f>[1]LP2!AD36</f>
        <v>23161.883581251059</v>
      </c>
      <c r="J37" s="4">
        <f>[1]LP2!AE36</f>
        <v>251.3053754546352</v>
      </c>
      <c r="K37" s="4">
        <f>[1]LP2!AF36</f>
        <v>7984.6025172330883</v>
      </c>
      <c r="L37" s="4">
        <f>[1]LP2!AG36</f>
        <v>3698.9917705588832</v>
      </c>
      <c r="M37" s="4">
        <f>[1]LP2!AH36</f>
        <v>4923.9154280306066</v>
      </c>
      <c r="N37" s="4">
        <f>[1]LP2!AI36</f>
        <v>2248.7574889707721</v>
      </c>
      <c r="O37" s="4">
        <f>[1]LP2!AJ36</f>
        <v>4243.5345624136989</v>
      </c>
      <c r="P37" s="4">
        <f>[1]LP2!AK36</f>
        <v>26869.169746167201</v>
      </c>
      <c r="Q37" s="4"/>
      <c r="R37" s="4">
        <f>[1]LP2!AM36</f>
        <v>4923.662867732859</v>
      </c>
      <c r="S37" s="4">
        <f>[1]LP2!AN36</f>
        <v>599.91268971227396</v>
      </c>
      <c r="T37" s="4">
        <f>[1]LP2!AO36</f>
        <v>4056.2418394629531</v>
      </c>
      <c r="U37" s="4">
        <f>[1]LP2!AP36</f>
        <v>958.00856381955305</v>
      </c>
      <c r="V37" s="4">
        <f>[1]LP2!AQ36</f>
        <v>1463.90526232294</v>
      </c>
      <c r="W37" s="4">
        <f>[1]LP2!AR36</f>
        <v>14525.118435205461</v>
      </c>
      <c r="X37" s="4">
        <f>[1]LP2!AS36</f>
        <v>2079.1779611388961</v>
      </c>
      <c r="Y37" s="4">
        <f>[1]LP2!AT36</f>
        <v>908.94746032288162</v>
      </c>
      <c r="Z37" s="4">
        <f>[1]LP2!AU36</f>
        <v>310.51975100962392</v>
      </c>
      <c r="AA37" s="4">
        <f>[1]LP2!AV36</f>
        <v>146.1127842505193</v>
      </c>
      <c r="AB37" s="4">
        <f>[1]LP2!AW36</f>
        <v>3333.2970685749119</v>
      </c>
      <c r="AC37" s="4">
        <f>[1]LP2!AX36</f>
        <v>10827.23340106738</v>
      </c>
      <c r="AD37" s="4" t="e">
        <f>[1]LP2!AY36</f>
        <v>#N/A</v>
      </c>
      <c r="AE37" s="4">
        <f>[1]LP2!BA36</f>
        <v>142985.59573546809</v>
      </c>
    </row>
    <row r="38" spans="1:31">
      <c r="A38">
        <v>2000</v>
      </c>
      <c r="B38" s="4">
        <f>[1]LP2!W37</f>
        <v>4072.963549013381</v>
      </c>
      <c r="C38" s="4">
        <f>[1]LP2!X37</f>
        <v>39115.40876446513</v>
      </c>
      <c r="D38" s="4">
        <f>[1]LP2!Y37</f>
        <v>2731.5728275874148</v>
      </c>
      <c r="E38" s="4">
        <f>[1]LP2!Z37</f>
        <v>4392.9406236719478</v>
      </c>
      <c r="F38" s="4">
        <f>[1]LP2!AA37</f>
        <v>16327.95283598879</v>
      </c>
      <c r="G38" s="4">
        <f>[1]LP2!AB37</f>
        <v>25297.302867832699</v>
      </c>
      <c r="H38" s="4">
        <f>[1]LP2!AC37</f>
        <v>1663.562875695136</v>
      </c>
      <c r="I38" s="4">
        <f>[1]LP2!AD37</f>
        <v>23385.847638899151</v>
      </c>
      <c r="J38" s="4">
        <f>[1]LP2!AE37</f>
        <v>262.32211549735388</v>
      </c>
      <c r="K38" s="4">
        <f>[1]LP2!AF37</f>
        <v>8119.990943840492</v>
      </c>
      <c r="L38" s="4">
        <f>[1]LP2!AG37</f>
        <v>3724.0792153754219</v>
      </c>
      <c r="M38" s="4">
        <f>[1]LP2!AH37</f>
        <v>5002.0337025741828</v>
      </c>
      <c r="N38" s="4">
        <f>[1]LP2!AI37</f>
        <v>2291.714821913451</v>
      </c>
      <c r="O38" s="4">
        <f>[1]LP2!AJ37</f>
        <v>4264.9791595240877</v>
      </c>
      <c r="P38" s="4">
        <f>[1]LP2!AK37</f>
        <v>27155.200893869409</v>
      </c>
      <c r="Q38" s="4"/>
      <c r="R38" s="4">
        <f>[1]LP2!AM37</f>
        <v>4899.3195241256581</v>
      </c>
      <c r="S38" s="4">
        <f>[1]LP2!AN37</f>
        <v>602.86306273055538</v>
      </c>
      <c r="T38" s="4">
        <f>[1]LP2!AO37</f>
        <v>4068.6528342179522</v>
      </c>
      <c r="U38" s="4">
        <f>[1]LP2!AP37</f>
        <v>958.45804134080333</v>
      </c>
      <c r="V38" s="4">
        <f>[1]LP2!AQ37</f>
        <v>1453.888369106118</v>
      </c>
      <c r="W38" s="4">
        <f>[1]LP2!AR37</f>
        <v>14418.9265474848</v>
      </c>
      <c r="X38" s="4">
        <f>[1]LP2!AS37</f>
        <v>2085.5490525888222</v>
      </c>
      <c r="Y38" s="4">
        <f>[1]LP2!AT37</f>
        <v>915.74902629591725</v>
      </c>
      <c r="Z38" s="4">
        <f>[1]LP2!AU37</f>
        <v>315.68274956966138</v>
      </c>
      <c r="AA38" s="4">
        <f>[1]LP2!AV37</f>
        <v>147.52687569443589</v>
      </c>
      <c r="AB38" s="4">
        <f>[1]LP2!AW37</f>
        <v>3349.626549342589</v>
      </c>
      <c r="AC38" s="4">
        <f>[1]LP2!AX37</f>
        <v>10623.60172093439</v>
      </c>
      <c r="AD38" s="4" t="e">
        <f>[1]LP2!AY37</f>
        <v>#N/A</v>
      </c>
      <c r="AE38" s="4">
        <f>[1]LP2!BA37</f>
        <v>144612.4708583774</v>
      </c>
    </row>
    <row r="39" spans="1:31">
      <c r="A39">
        <v>2001</v>
      </c>
      <c r="B39" s="4">
        <f>[1]LP2!W38</f>
        <v>4112.7559337229341</v>
      </c>
      <c r="C39" s="4">
        <f>[1]LP2!X38</f>
        <v>39280.185148386838</v>
      </c>
      <c r="D39" s="4">
        <f>[1]LP2!Y38</f>
        <v>2744.2410789650949</v>
      </c>
      <c r="E39" s="4">
        <f>[1]LP2!Z38</f>
        <v>4396.7922024854497</v>
      </c>
      <c r="F39" s="4">
        <f>[1]LP2!AA38</f>
        <v>16794.07270827172</v>
      </c>
      <c r="G39" s="4">
        <f>[1]LP2!AB38</f>
        <v>25560.270815624241</v>
      </c>
      <c r="H39" s="4">
        <f>[1]LP2!AC38</f>
        <v>1730.9809581904381</v>
      </c>
      <c r="I39" s="4">
        <f>[1]LP2!AD38</f>
        <v>23617.343642727152</v>
      </c>
      <c r="J39" s="4">
        <f>[1]LP2!AE38</f>
        <v>273.27478287140019</v>
      </c>
      <c r="K39" s="4">
        <f>[1]LP2!AF38</f>
        <v>8255.761949110456</v>
      </c>
      <c r="L39" s="4">
        <f>[1]LP2!AG38</f>
        <v>3753.4633216558468</v>
      </c>
      <c r="M39" s="4">
        <f>[1]LP2!AH38</f>
        <v>5069.6394935256421</v>
      </c>
      <c r="N39" s="4">
        <f>[1]LP2!AI38</f>
        <v>2334.185679945896</v>
      </c>
      <c r="O39" s="4">
        <f>[1]LP2!AJ38</f>
        <v>4296.7326169775042</v>
      </c>
      <c r="P39" s="4">
        <f>[1]LP2!AK38</f>
        <v>27437.053246293621</v>
      </c>
      <c r="Q39" s="4"/>
      <c r="R39" s="4">
        <f>[1]LP2!AM38</f>
        <v>4853.2652881170843</v>
      </c>
      <c r="S39" s="4">
        <f>[1]LP2!AN38</f>
        <v>601.16311024360607</v>
      </c>
      <c r="T39" s="4">
        <f>[1]LP2!AO38</f>
        <v>4079.3166994891922</v>
      </c>
      <c r="U39" s="4">
        <f>[1]LP2!AP38</f>
        <v>958.42733919647128</v>
      </c>
      <c r="V39" s="4">
        <f>[1]LP2!AQ38</f>
        <v>1438.5490640429739</v>
      </c>
      <c r="W39" s="4">
        <f>[1]LP2!AR38</f>
        <v>14416.673189312431</v>
      </c>
      <c r="X39" s="4">
        <f>[1]LP2!AS38</f>
        <v>2095.2092195978389</v>
      </c>
      <c r="Y39" s="4">
        <f>[1]LP2!AT38</f>
        <v>921.38741756330046</v>
      </c>
      <c r="Z39" s="4">
        <f>[1]LP2!AU38</f>
        <v>322.04509386647311</v>
      </c>
      <c r="AA39" s="4">
        <f>[1]LP2!AV38</f>
        <v>149.43880786912001</v>
      </c>
      <c r="AB39" s="4">
        <f>[1]LP2!AW38</f>
        <v>3331.4027387473438</v>
      </c>
      <c r="AC39" s="4">
        <f>[1]LP2!AX38</f>
        <v>10273.094393575329</v>
      </c>
      <c r="AD39" s="4">
        <f>[1]LP2!AY38</f>
        <v>1575.021879824212</v>
      </c>
      <c r="AE39" s="4">
        <f>[1]LP2!BA38</f>
        <v>145937.04225835449</v>
      </c>
    </row>
    <row r="40" spans="1:31">
      <c r="A40">
        <v>2002</v>
      </c>
      <c r="B40" s="4">
        <f>[1]LP2!W39</f>
        <v>4156.625853211146</v>
      </c>
      <c r="C40" s="4">
        <f>[1]LP2!X39</f>
        <v>39460.711119108702</v>
      </c>
      <c r="D40" s="4">
        <f>[1]LP2!Y39</f>
        <v>2756.3126395789382</v>
      </c>
      <c r="E40" s="4">
        <f>[1]LP2!Z39</f>
        <v>4400.6787365814562</v>
      </c>
      <c r="F40" s="4">
        <f>[1]LP2!AA39</f>
        <v>17216.86281901706</v>
      </c>
      <c r="G40" s="4">
        <f>[1]LP2!AB39</f>
        <v>25789.585152151929</v>
      </c>
      <c r="H40" s="4">
        <f>[1]LP2!AC39</f>
        <v>1792.5787899949819</v>
      </c>
      <c r="I40" s="4">
        <f>[1]LP2!AD39</f>
        <v>23786.86247819338</v>
      </c>
      <c r="J40" s="4">
        <f>[1]LP2!AE39</f>
        <v>282.95588733776151</v>
      </c>
      <c r="K40" s="4">
        <f>[1]LP2!AF39</f>
        <v>8356.1658112238802</v>
      </c>
      <c r="L40" s="4">
        <f>[1]LP2!AG39</f>
        <v>3787.2193041635378</v>
      </c>
      <c r="M40" s="4">
        <f>[1]LP2!AH39</f>
        <v>5107.1359626075946</v>
      </c>
      <c r="N40" s="4">
        <f>[1]LP2!AI39</f>
        <v>2369.9966702637839</v>
      </c>
      <c r="O40" s="4">
        <f>[1]LP2!AJ39</f>
        <v>4323.5475356726483</v>
      </c>
      <c r="P40" s="4">
        <f>[1]LP2!AK39</f>
        <v>27713.253983710441</v>
      </c>
      <c r="Q40" s="4"/>
      <c r="R40" s="4">
        <f>[1]LP2!AM39</f>
        <v>4843.4978709413681</v>
      </c>
      <c r="S40" s="4">
        <f>[1]LP2!AN39</f>
        <v>599.9473550097232</v>
      </c>
      <c r="T40" s="4">
        <f>[1]LP2!AO39</f>
        <v>4081.8837439734998</v>
      </c>
      <c r="U40" s="4">
        <f>[1]LP2!AP39</f>
        <v>963.12301103053335</v>
      </c>
      <c r="V40" s="4">
        <f>[1]LP2!AQ39</f>
        <v>1435.630033834557</v>
      </c>
      <c r="W40" s="4">
        <f>[1]LP2!AR39</f>
        <v>14403.67457591259</v>
      </c>
      <c r="X40" s="4">
        <f>[1]LP2!AS39</f>
        <v>2104.1281345139109</v>
      </c>
      <c r="Y40" s="4">
        <f>[1]LP2!AT39</f>
        <v>926.81226031302913</v>
      </c>
      <c r="Z40" s="4">
        <f>[1]LP2!AU39</f>
        <v>329.5202257981357</v>
      </c>
      <c r="AA40" s="4">
        <f>[1]LP2!AV39</f>
        <v>149.74341084363459</v>
      </c>
      <c r="AB40" s="4">
        <f>[1]LP2!AW39</f>
        <v>3315.916253985215</v>
      </c>
      <c r="AC40" s="4">
        <f>[1]LP2!AX39</f>
        <v>9870.1980130403954</v>
      </c>
      <c r="AD40" s="4">
        <f>[1]LP2!AY39</f>
        <v>1587.5587939637519</v>
      </c>
      <c r="AE40" s="4">
        <f>[1]LP2!BA39</f>
        <v>146961.43159469901</v>
      </c>
    </row>
    <row r="41" spans="1:31">
      <c r="A41">
        <v>2003</v>
      </c>
      <c r="B41" s="4">
        <f>[1]LP2!W40</f>
        <v>4202.0326692688859</v>
      </c>
      <c r="C41" s="4">
        <f>[1]LP2!X40</f>
        <v>39621.714226495998</v>
      </c>
      <c r="D41" s="4">
        <f>[1]LP2!Y40</f>
        <v>2765.6655896833749</v>
      </c>
      <c r="E41" s="4">
        <f>[1]LP2!Z40</f>
        <v>4444.820257235493</v>
      </c>
      <c r="F41" s="4">
        <f>[1]LP2!AA40</f>
        <v>17780.22937768478</v>
      </c>
      <c r="G41" s="4">
        <f>[1]LP2!AB40</f>
        <v>25993.245706028301</v>
      </c>
      <c r="H41" s="4">
        <f>[1]LP2!AC40</f>
        <v>1846.2682971835329</v>
      </c>
      <c r="I41" s="4">
        <f>[1]LP2!AD40</f>
        <v>23954.175677926069</v>
      </c>
      <c r="J41" s="4">
        <f>[1]LP2!AE40</f>
        <v>292.7820696066035</v>
      </c>
      <c r="K41" s="4">
        <f>[1]LP2!AF40</f>
        <v>8435.1735381758481</v>
      </c>
      <c r="L41" s="4">
        <f>[1]LP2!AG40</f>
        <v>3823.5563227577022</v>
      </c>
      <c r="M41" s="4">
        <f>[1]LP2!AH40</f>
        <v>5117.9814496036588</v>
      </c>
      <c r="N41" s="4">
        <f>[1]LP2!AI40</f>
        <v>2402.1379713270271</v>
      </c>
      <c r="O41" s="4">
        <f>[1]LP2!AJ40</f>
        <v>4350.588019881191</v>
      </c>
      <c r="P41" s="4">
        <f>[1]LP2!AK40</f>
        <v>27993.883267943249</v>
      </c>
      <c r="Q41" s="4"/>
      <c r="R41" s="4">
        <f>[1]LP2!AM40</f>
        <v>4842.2630803798911</v>
      </c>
      <c r="S41" s="4">
        <f>[1]LP2!AN40</f>
        <v>600.20612331325628</v>
      </c>
      <c r="T41" s="4">
        <f>[1]LP2!AO40</f>
        <v>4084.1613825531799</v>
      </c>
      <c r="U41" s="4">
        <f>[1]LP2!AP40</f>
        <v>968.33205718907868</v>
      </c>
      <c r="V41" s="4">
        <f>[1]LP2!AQ40</f>
        <v>1422.515074231977</v>
      </c>
      <c r="W41" s="4">
        <f>[1]LP2!AR40</f>
        <v>14462.045255324439</v>
      </c>
      <c r="X41" s="4">
        <f>[1]LP2!AS40</f>
        <v>2116.3780111222081</v>
      </c>
      <c r="Y41" s="4">
        <f>[1]LP2!AT40</f>
        <v>931.53874089381475</v>
      </c>
      <c r="Z41" s="4">
        <f>[1]LP2!AU40</f>
        <v>337.85515129416092</v>
      </c>
      <c r="AA41" s="4">
        <f>[1]LP2!AV40</f>
        <v>150.24421231044491</v>
      </c>
      <c r="AB41" s="4">
        <f>[1]LP2!AW40</f>
        <v>3354.7062536964982</v>
      </c>
      <c r="AC41" s="4">
        <f>[1]LP2!AX40</f>
        <v>9619.8601834617111</v>
      </c>
      <c r="AD41" s="4">
        <f>[1]LP2!AY40</f>
        <v>1605.358937235831</v>
      </c>
      <c r="AE41" s="4">
        <f>[1]LP2!BA40</f>
        <v>147746.52203739589</v>
      </c>
    </row>
    <row r="42" spans="1:31">
      <c r="A42">
        <v>2004</v>
      </c>
      <c r="B42" s="4">
        <f>[1]LP2!W41</f>
        <v>4247.1521226552313</v>
      </c>
      <c r="C42" s="4">
        <f>[1]LP2!X41</f>
        <v>39772.796631257603</v>
      </c>
      <c r="D42" s="4">
        <f>[1]LP2!Y41</f>
        <v>2777.9888077535688</v>
      </c>
      <c r="E42" s="4">
        <f>[1]LP2!Z41</f>
        <v>4488.6859216275097</v>
      </c>
      <c r="F42" s="4">
        <f>[1]LP2!AA41</f>
        <v>18320.31762929021</v>
      </c>
      <c r="G42" s="4">
        <f>[1]LP2!AB41</f>
        <v>26190.094275076059</v>
      </c>
      <c r="H42" s="4">
        <f>[1]LP2!AC41</f>
        <v>1900.3577858483479</v>
      </c>
      <c r="I42" s="4">
        <f>[1]LP2!AD41</f>
        <v>24217.857468345621</v>
      </c>
      <c r="J42" s="4">
        <f>[1]LP2!AE41</f>
        <v>302.81682639696129</v>
      </c>
      <c r="K42" s="4">
        <f>[1]LP2!AF41</f>
        <v>8504.7302618983085</v>
      </c>
      <c r="L42" s="4">
        <f>[1]LP2!AG41</f>
        <v>3867.7875393520021</v>
      </c>
      <c r="M42" s="4">
        <f>[1]LP2!AH41</f>
        <v>5116.6977368464377</v>
      </c>
      <c r="N42" s="4">
        <f>[1]LP2!AI41</f>
        <v>2431.0313569915261</v>
      </c>
      <c r="O42" s="4">
        <f>[1]LP2!AJ41</f>
        <v>4378.0127471873902</v>
      </c>
      <c r="P42" s="4">
        <f>[1]LP2!AK41</f>
        <v>28273.316419942319</v>
      </c>
      <c r="Q42" s="4"/>
      <c r="R42" s="4">
        <f>[1]LP2!AM41</f>
        <v>4881.7237562522896</v>
      </c>
      <c r="S42" s="4">
        <f>[1]LP2!AN41</f>
        <v>601.93541236760132</v>
      </c>
      <c r="T42" s="4">
        <f>[1]LP2!AO41</f>
        <v>4091.3687007343428</v>
      </c>
      <c r="U42" s="4">
        <f>[1]LP2!AP41</f>
        <v>969.54694322906778</v>
      </c>
      <c r="V42" s="4">
        <f>[1]LP2!AQ41</f>
        <v>1406.830637168621</v>
      </c>
      <c r="W42" s="4">
        <f>[1]LP2!AR41</f>
        <v>14516.043852267459</v>
      </c>
      <c r="X42" s="4">
        <f>[1]LP2!AS41</f>
        <v>2104.9125508522461</v>
      </c>
      <c r="Y42" s="4">
        <f>[1]LP2!AT41</f>
        <v>937.24158202054116</v>
      </c>
      <c r="Z42" s="4">
        <f>[1]LP2!AU41</f>
        <v>347.20274222753949</v>
      </c>
      <c r="AA42" s="4">
        <f>[1]LP2!AV41</f>
        <v>151.26530432423411</v>
      </c>
      <c r="AB42" s="4">
        <f>[1]LP2!AW41</f>
        <v>3454.7657591147399</v>
      </c>
      <c r="AC42" s="4">
        <f>[1]LP2!AX41</f>
        <v>9463.9288637920163</v>
      </c>
      <c r="AD42" s="4">
        <f>[1]LP2!AY41</f>
        <v>1620.7727715389269</v>
      </c>
      <c r="AE42" s="4">
        <f>[1]LP2!BA41</f>
        <v>148681.18274521199</v>
      </c>
    </row>
    <row r="43" spans="1:31">
      <c r="A43">
        <v>2005</v>
      </c>
      <c r="B43" s="4">
        <f>[1]LP2!W42</f>
        <v>4291.6627199515224</v>
      </c>
      <c r="C43" s="4">
        <f>[1]LP2!X42</f>
        <v>39940.840244211089</v>
      </c>
      <c r="D43" s="4">
        <f>[1]LP2!Y42</f>
        <v>2795.4723933877358</v>
      </c>
      <c r="E43" s="4">
        <f>[1]LP2!Z42</f>
        <v>4529.3141085171892</v>
      </c>
      <c r="F43" s="4">
        <f>[1]LP2!AA42</f>
        <v>18898.765307891801</v>
      </c>
      <c r="G43" s="4">
        <f>[1]LP2!AB42</f>
        <v>26380.4154889864</v>
      </c>
      <c r="H43" s="4">
        <f>[1]LP2!AC42</f>
        <v>1957.1903418293689</v>
      </c>
      <c r="I43" s="4">
        <f>[1]LP2!AD42</f>
        <v>24314.84451339806</v>
      </c>
      <c r="J43" s="4">
        <f>[1]LP2!AE42</f>
        <v>312.74715981702661</v>
      </c>
      <c r="K43" s="4">
        <f>[1]LP2!AF42</f>
        <v>8552.6361087704263</v>
      </c>
      <c r="L43" s="4">
        <f>[1]LP2!AG42</f>
        <v>3918.5939779084752</v>
      </c>
      <c r="M43" s="4">
        <f>[1]LP2!AH42</f>
        <v>5091.4419014874766</v>
      </c>
      <c r="N43" s="4">
        <f>[1]LP2!AI42</f>
        <v>2458.3874422744589</v>
      </c>
      <c r="O43" s="4">
        <f>[1]LP2!AJ42</f>
        <v>4406.5839400518034</v>
      </c>
      <c r="P43" s="4">
        <f>[1]LP2!AK42</f>
        <v>28624.168578737979</v>
      </c>
      <c r="Q43" s="4"/>
      <c r="R43" s="4">
        <f>[1]LP2!AM42</f>
        <v>4946.2835598133124</v>
      </c>
      <c r="S43" s="4">
        <f>[1]LP2!AN42</f>
        <v>605.61591434919171</v>
      </c>
      <c r="T43" s="4">
        <f>[1]LP2!AO42</f>
        <v>4090.2304454218279</v>
      </c>
      <c r="U43" s="4">
        <f>[1]LP2!AP42</f>
        <v>973.48020195047093</v>
      </c>
      <c r="V43" s="4">
        <f>[1]LP2!AQ42</f>
        <v>1389.15340638984</v>
      </c>
      <c r="W43" s="4">
        <f>[1]LP2!AR42</f>
        <v>14538.64375603832</v>
      </c>
      <c r="X43" s="4">
        <f>[1]LP2!AS42</f>
        <v>2112.220492728025</v>
      </c>
      <c r="Y43" s="4">
        <f>[1]LP2!AT42</f>
        <v>942.10561140691766</v>
      </c>
      <c r="Z43" s="4">
        <f>[1]LP2!AU42</f>
        <v>356.2908045756123</v>
      </c>
      <c r="AA43" s="4">
        <f>[1]LP2!AV42</f>
        <v>152.66056543113319</v>
      </c>
      <c r="AB43" s="4">
        <f>[1]LP2!AW42</f>
        <v>3552.108072362847</v>
      </c>
      <c r="AC43" s="4">
        <f>[1]LP2!AX42</f>
        <v>9371.7695060202677</v>
      </c>
      <c r="AD43" s="4">
        <f>[1]LP2!AY42</f>
        <v>1635.215329489441</v>
      </c>
      <c r="AE43" s="4">
        <f>[1]LP2!BA42</f>
        <v>149658.1389878997</v>
      </c>
    </row>
    <row r="44" spans="1:31">
      <c r="A44">
        <v>2006</v>
      </c>
      <c r="B44" s="4">
        <f>[1]LP2!W43</f>
        <v>4336.5571971732616</v>
      </c>
      <c r="C44" s="4">
        <f>[1]LP2!X43</f>
        <v>40142.460174629137</v>
      </c>
      <c r="D44" s="4">
        <f>[1]LP2!Y43</f>
        <v>2816.696756833951</v>
      </c>
      <c r="E44" s="4">
        <f>[1]LP2!Z43</f>
        <v>4567.8516636250797</v>
      </c>
      <c r="F44" s="4">
        <f>[1]LP2!AA43</f>
        <v>19402.60383033687</v>
      </c>
      <c r="G44" s="4">
        <f>[1]LP2!AB43</f>
        <v>26542.179894922199</v>
      </c>
      <c r="H44" s="4">
        <f>[1]LP2!AC43</f>
        <v>2013.9293586018421</v>
      </c>
      <c r="I44" s="4">
        <f>[1]LP2!AD43</f>
        <v>24443.77458388808</v>
      </c>
      <c r="J44" s="4">
        <f>[1]LP2!AE43</f>
        <v>322.78135296166607</v>
      </c>
      <c r="K44" s="4">
        <f>[1]LP2!AF43</f>
        <v>8637.8120630720496</v>
      </c>
      <c r="L44" s="4">
        <f>[1]LP2!AG43</f>
        <v>3966.4254753967052</v>
      </c>
      <c r="M44" s="4">
        <f>[1]LP2!AH43</f>
        <v>5064.4622528155314</v>
      </c>
      <c r="N44" s="4">
        <f>[1]LP2!AI43</f>
        <v>2485.9871016059851</v>
      </c>
      <c r="O44" s="4">
        <f>[1]LP2!AJ43</f>
        <v>4446.8867357717627</v>
      </c>
      <c r="P44" s="4">
        <f>[1]LP2!AK43</f>
        <v>28919.26209345863</v>
      </c>
      <c r="Q44" s="4"/>
      <c r="R44" s="4">
        <f>[1]LP2!AM43</f>
        <v>4983.3634599799516</v>
      </c>
      <c r="S44" s="4">
        <f>[1]LP2!AN43</f>
        <v>606.75141547784438</v>
      </c>
      <c r="T44" s="4">
        <f>[1]LP2!AO43</f>
        <v>4094.5286186750582</v>
      </c>
      <c r="U44" s="4">
        <f>[1]LP2!AP43</f>
        <v>981.38943616594463</v>
      </c>
      <c r="V44" s="4">
        <f>[1]LP2!AQ43</f>
        <v>1375.46523034765</v>
      </c>
      <c r="W44" s="4">
        <f>[1]LP2!AR43</f>
        <v>14686.359798090331</v>
      </c>
      <c r="X44" s="4">
        <f>[1]LP2!AS43</f>
        <v>2125.7986219891491</v>
      </c>
      <c r="Y44" s="4">
        <f>[1]LP2!AT43</f>
        <v>949.76399434148288</v>
      </c>
      <c r="Z44" s="4">
        <f>[1]LP2!AU43</f>
        <v>365.21336992877792</v>
      </c>
      <c r="AA44" s="4">
        <f>[1]LP2!AV43</f>
        <v>154.14321165380139</v>
      </c>
      <c r="AB44" s="4">
        <f>[1]LP2!AW43</f>
        <v>3623.1595584372449</v>
      </c>
      <c r="AC44" s="4">
        <f>[1]LP2!AX43</f>
        <v>9343.557280693276</v>
      </c>
      <c r="AD44" s="4">
        <f>[1]LP2!AY43</f>
        <v>1650.316015016959</v>
      </c>
      <c r="AE44" s="4">
        <f>[1]LP2!BA43</f>
        <v>150611.9080254102</v>
      </c>
    </row>
    <row r="45" spans="1:31">
      <c r="A45">
        <v>2007</v>
      </c>
      <c r="B45" s="4">
        <f>[1]LP2!W44</f>
        <v>4383.6198410071966</v>
      </c>
      <c r="C45" s="4">
        <f>[1]LP2!X44</f>
        <v>40395.475645067621</v>
      </c>
      <c r="D45" s="4">
        <f>[1]LP2!Y44</f>
        <v>2838.378205300095</v>
      </c>
      <c r="E45" s="4">
        <f>[1]LP2!Z44</f>
        <v>4608.4482455208636</v>
      </c>
      <c r="F45" s="4">
        <f>[1]LP2!AA44</f>
        <v>19946.657314274729</v>
      </c>
      <c r="G45" s="4">
        <f>[1]LP2!AB44</f>
        <v>26682.281953451951</v>
      </c>
      <c r="H45" s="4">
        <f>[1]LP2!AC44</f>
        <v>2051.7130057971808</v>
      </c>
      <c r="I45" s="4">
        <f>[1]LP2!AD44</f>
        <v>24637.744098054762</v>
      </c>
      <c r="J45" s="4">
        <f>[1]LP2!AE44</f>
        <v>332.54863805305359</v>
      </c>
      <c r="K45" s="4">
        <f>[1]LP2!AF44</f>
        <v>8708.5157713031131</v>
      </c>
      <c r="L45" s="4">
        <f>[1]LP2!AG44</f>
        <v>4009.264873518488</v>
      </c>
      <c r="M45" s="4">
        <f>[1]LP2!AH44</f>
        <v>5025.5383149973122</v>
      </c>
      <c r="N45" s="4">
        <f>[1]LP2!AI44</f>
        <v>2511.5489297724648</v>
      </c>
      <c r="O45" s="4">
        <f>[1]LP2!AJ44</f>
        <v>4492.3890241826821</v>
      </c>
      <c r="P45" s="4">
        <f>[1]LP2!AK44</f>
        <v>29221.781372708079</v>
      </c>
      <c r="Q45" s="4"/>
      <c r="R45" s="4">
        <f>[1]LP2!AM44</f>
        <v>5066.7016415496519</v>
      </c>
      <c r="S45" s="4">
        <f>[1]LP2!AN44</f>
        <v>606.38539599459068</v>
      </c>
      <c r="T45" s="4">
        <f>[1]LP2!AO44</f>
        <v>4095.787891009928</v>
      </c>
      <c r="U45" s="4">
        <f>[1]LP2!AP44</f>
        <v>980.90359266452924</v>
      </c>
      <c r="V45" s="4">
        <f>[1]LP2!AQ44</f>
        <v>1376.288573169428</v>
      </c>
      <c r="W45" s="4">
        <f>[1]LP2!AR44</f>
        <v>14865.773264341209</v>
      </c>
      <c r="X45" s="4">
        <f>[1]LP2!AS44</f>
        <v>2140.0429196580599</v>
      </c>
      <c r="Y45" s="4">
        <f>[1]LP2!AT44</f>
        <v>956.08667960098205</v>
      </c>
      <c r="Z45" s="4">
        <f>[1]LP2!AU44</f>
        <v>374.75840599930518</v>
      </c>
      <c r="AA45" s="4">
        <f>[1]LP2!AV44</f>
        <v>156.20837493122039</v>
      </c>
      <c r="AB45" s="4">
        <f>[1]LP2!AW44</f>
        <v>3686.301708934649</v>
      </c>
      <c r="AC45" s="4">
        <f>[1]LP2!AX44</f>
        <v>9243.11140317641</v>
      </c>
      <c r="AD45" s="4">
        <f>[1]LP2!AY44</f>
        <v>1660.7201418281279</v>
      </c>
      <c r="AE45" s="4">
        <f>[1]LP2!BA44</f>
        <v>151323.22101819719</v>
      </c>
    </row>
    <row r="46" spans="1:31">
      <c r="A46">
        <v>2008</v>
      </c>
      <c r="B46" s="4">
        <f>[1]LP2!W45</f>
        <v>4427.9900941185379</v>
      </c>
      <c r="C46" s="4">
        <f>[1]LP2!X45</f>
        <v>40695.862021748828</v>
      </c>
      <c r="D46" s="4">
        <f>[1]LP2!Y45</f>
        <v>2859.39090939583</v>
      </c>
      <c r="E46" s="4">
        <f>[1]LP2!Z45</f>
        <v>4659.8291130378984</v>
      </c>
      <c r="F46" s="4">
        <f>[1]LP2!AA45</f>
        <v>20285.036329013761</v>
      </c>
      <c r="G46" s="4">
        <f>[1]LP2!AB45</f>
        <v>26808.041933475601</v>
      </c>
      <c r="H46" s="4">
        <f>[1]LP2!AC45</f>
        <v>2043.484368992059</v>
      </c>
      <c r="I46" s="4">
        <f>[1]LP2!AD45</f>
        <v>24710.0189765262</v>
      </c>
      <c r="J46" s="4">
        <f>[1]LP2!AE45</f>
        <v>342.71008501215482</v>
      </c>
      <c r="K46" s="4">
        <f>[1]LP2!AF45</f>
        <v>8779.6224814486814</v>
      </c>
      <c r="L46" s="4">
        <f>[1]LP2!AG45</f>
        <v>4050.6363598288231</v>
      </c>
      <c r="M46" s="4">
        <f>[1]LP2!AH45</f>
        <v>4986.0015230677409</v>
      </c>
      <c r="N46" s="4">
        <f>[1]LP2!AI45</f>
        <v>2530.9054756371402</v>
      </c>
      <c r="O46" s="4">
        <f>[1]LP2!AJ45</f>
        <v>4533.4569251330249</v>
      </c>
      <c r="P46" s="4">
        <f>[1]LP2!AK45</f>
        <v>29496.059356177699</v>
      </c>
      <c r="Q46" s="4"/>
      <c r="R46" s="4">
        <f>[1]LP2!AM45</f>
        <v>5149.8219242147879</v>
      </c>
      <c r="S46" s="4">
        <f>[1]LP2!AN45</f>
        <v>607.43921305339836</v>
      </c>
      <c r="T46" s="4">
        <f>[1]LP2!AO45</f>
        <v>4089.377369927181</v>
      </c>
      <c r="U46" s="4">
        <f>[1]LP2!AP45</f>
        <v>981.28733507587322</v>
      </c>
      <c r="V46" s="4">
        <f>[1]LP2!AQ45</f>
        <v>1378.9308350097269</v>
      </c>
      <c r="W46" s="4">
        <f>[1]LP2!AR45</f>
        <v>15060.956104372501</v>
      </c>
      <c r="X46" s="4">
        <f>[1]LP2!AS45</f>
        <v>2168.6486557651428</v>
      </c>
      <c r="Y46" s="4">
        <f>[1]LP2!AT45</f>
        <v>964.14972479501603</v>
      </c>
      <c r="Z46" s="4">
        <f>[1]LP2!AU45</f>
        <v>384.49854179158342</v>
      </c>
      <c r="AA46" s="4">
        <f>[1]LP2!AV45</f>
        <v>159.15200834166581</v>
      </c>
      <c r="AB46" s="4">
        <f>[1]LP2!AW45</f>
        <v>3711.187108926772</v>
      </c>
      <c r="AC46" s="4">
        <f>[1]LP2!AX45</f>
        <v>9074.0274404354841</v>
      </c>
      <c r="AD46" s="4">
        <f>[1]LP2!AY45</f>
        <v>1666.1989965816931</v>
      </c>
      <c r="AE46" s="4">
        <f>[1]LP2!BA45</f>
        <v>151836.1843747393</v>
      </c>
    </row>
    <row r="47" spans="1:31">
      <c r="A47">
        <v>2009</v>
      </c>
      <c r="B47" s="4">
        <f>[1]LP2!W46</f>
        <v>4461.2540534247964</v>
      </c>
      <c r="C47" s="4">
        <f>[1]LP2!X46</f>
        <v>40968.399147551041</v>
      </c>
      <c r="D47" s="4">
        <f>[1]LP2!Y46</f>
        <v>2864.2350740202978</v>
      </c>
      <c r="E47" s="4">
        <f>[1]LP2!Z46</f>
        <v>4727.0759688572498</v>
      </c>
      <c r="F47" s="4">
        <f>[1]LP2!AA46</f>
        <v>20247.71752059603</v>
      </c>
      <c r="G47" s="4">
        <f>[1]LP2!AB46</f>
        <v>26904.615188133739</v>
      </c>
      <c r="H47" s="4">
        <f>[1]LP2!AC46</f>
        <v>1996.031434475836</v>
      </c>
      <c r="I47" s="4">
        <f>[1]LP2!AD46</f>
        <v>24709.483416549469</v>
      </c>
      <c r="J47" s="4">
        <f>[1]LP2!AE46</f>
        <v>351.78486458872868</v>
      </c>
      <c r="K47" s="4">
        <f>[1]LP2!AF46</f>
        <v>8820.1471855531017</v>
      </c>
      <c r="L47" s="4">
        <f>[1]LP2!AG46</f>
        <v>4085.4854878752549</v>
      </c>
      <c r="M47" s="4">
        <f>[1]LP2!AH46</f>
        <v>4920.7692937463135</v>
      </c>
      <c r="N47" s="4">
        <f>[1]LP2!AI46</f>
        <v>2531.7042922903379</v>
      </c>
      <c r="O47" s="4">
        <f>[1]LP2!AJ46</f>
        <v>4566.5775592583304</v>
      </c>
      <c r="P47" s="4">
        <f>[1]LP2!AK46</f>
        <v>29699.93983937092</v>
      </c>
      <c r="Q47" s="4"/>
      <c r="R47" s="4">
        <f>[1]LP2!AM46</f>
        <v>5102.1001056008163</v>
      </c>
      <c r="S47" s="4">
        <f>[1]LP2!AN46</f>
        <v>601.8825626880348</v>
      </c>
      <c r="T47" s="4">
        <f>[1]LP2!AO46</f>
        <v>4074.9120648116591</v>
      </c>
      <c r="U47" s="4">
        <f>[1]LP2!AP46</f>
        <v>945.69724786839356</v>
      </c>
      <c r="V47" s="4">
        <f>[1]LP2!AQ46</f>
        <v>1361.8702813118559</v>
      </c>
      <c r="W47" s="4">
        <f>[1]LP2!AR46</f>
        <v>15147.336520451419</v>
      </c>
      <c r="X47" s="4">
        <f>[1]LP2!AS46</f>
        <v>2168.8077674534889</v>
      </c>
      <c r="Y47" s="4">
        <f>[1]LP2!AT46</f>
        <v>971.51959349698745</v>
      </c>
      <c r="Z47" s="4">
        <f>[1]LP2!AU46</f>
        <v>392.40692321587449</v>
      </c>
      <c r="AA47" s="4">
        <f>[1]LP2!AV46</f>
        <v>162.669535453224</v>
      </c>
      <c r="AB47" s="4">
        <f>[1]LP2!AW46</f>
        <v>3679.0841241959779</v>
      </c>
      <c r="AC47" s="4">
        <f>[1]LP2!AX46</f>
        <v>8939.0841594059129</v>
      </c>
      <c r="AD47" s="4">
        <f>[1]LP2!AY46</f>
        <v>1656.6026530835211</v>
      </c>
      <c r="AE47" s="4">
        <f>[1]LP2!BA46</f>
        <v>152138.1197489659</v>
      </c>
    </row>
    <row r="48" spans="1:31">
      <c r="A48">
        <v>2010</v>
      </c>
      <c r="B48" s="4">
        <f>[1]LP2!W47</f>
        <v>4507.5157751577099</v>
      </c>
      <c r="C48" s="4">
        <f>[1]LP2!X47</f>
        <v>41333.424235484257</v>
      </c>
      <c r="D48" s="4">
        <f>[1]LP2!Y47</f>
        <v>2862.500216811638</v>
      </c>
      <c r="E48" s="4">
        <f>[1]LP2!Z47</f>
        <v>4811.4881302994336</v>
      </c>
      <c r="F48" s="4">
        <f>[1]LP2!AA47</f>
        <v>20313.189735067459</v>
      </c>
      <c r="G48" s="4">
        <f>[1]LP2!AB47</f>
        <v>27037.952334497</v>
      </c>
      <c r="H48" s="4">
        <f>[1]LP2!AC47</f>
        <v>1941.3165960141309</v>
      </c>
      <c r="I48" s="4">
        <f>[1]LP2!AD47</f>
        <v>24748.31410036223</v>
      </c>
      <c r="J48" s="4">
        <f>[1]LP2!AE47</f>
        <v>359.6422369129761</v>
      </c>
      <c r="K48" s="4">
        <f>[1]LP2!AF47</f>
        <v>8842.8630387150079</v>
      </c>
      <c r="L48" s="4">
        <f>[1]LP2!AG47</f>
        <v>4118.306614749994</v>
      </c>
      <c r="M48" s="4">
        <f>[1]LP2!AH47</f>
        <v>4865.0644974350289</v>
      </c>
      <c r="N48" s="4">
        <f>[1]LP2!AI47</f>
        <v>2539.9989376134231</v>
      </c>
      <c r="O48" s="4">
        <f>[1]LP2!AJ47</f>
        <v>4608.5877939791399</v>
      </c>
      <c r="P48" s="4">
        <f>[1]LP2!AK47</f>
        <v>29935.36566470065</v>
      </c>
      <c r="Q48" s="4"/>
      <c r="R48" s="4">
        <f>[1]LP2!AM47</f>
        <v>5091.544939042411</v>
      </c>
      <c r="S48" s="4">
        <f>[1]LP2!AN47</f>
        <v>600.40317684278637</v>
      </c>
      <c r="T48" s="4">
        <f>[1]LP2!AO47</f>
        <v>4076.346617139608</v>
      </c>
      <c r="U48" s="4">
        <f>[1]LP2!AP47</f>
        <v>923.81190574771449</v>
      </c>
      <c r="V48" s="4">
        <f>[1]LP2!AQ47</f>
        <v>1338.4127161355591</v>
      </c>
      <c r="W48" s="4">
        <f>[1]LP2!AR47</f>
        <v>15257.878985849609</v>
      </c>
      <c r="X48" s="4">
        <f>[1]LP2!AS47</f>
        <v>2181.9280687959708</v>
      </c>
      <c r="Y48" s="4">
        <f>[1]LP2!AT47</f>
        <v>972.5220853927708</v>
      </c>
      <c r="Z48" s="4">
        <f>[1]LP2!AU47</f>
        <v>399.5793733517873</v>
      </c>
      <c r="AA48" s="4">
        <f>[1]LP2!AV47</f>
        <v>166.1753796151589</v>
      </c>
      <c r="AB48" s="4">
        <f>[1]LP2!AW47</f>
        <v>3600.8545331639648</v>
      </c>
      <c r="AC48" s="4">
        <f>[1]LP2!AX47</f>
        <v>8813.5081279593196</v>
      </c>
      <c r="AD48" s="4">
        <f>[1]LP2!AY47</f>
        <v>1634.453678758076</v>
      </c>
      <c r="AE48" s="4">
        <f>[1]LP2!BA47</f>
        <v>152388.80601075981</v>
      </c>
    </row>
    <row r="49" spans="1:31">
      <c r="A49">
        <v>2011</v>
      </c>
      <c r="B49" s="4">
        <f>[1]LP2!W48</f>
        <v>4557.2077879199451</v>
      </c>
      <c r="C49" s="4">
        <f>[1]LP2!X48</f>
        <v>41417.403099168623</v>
      </c>
      <c r="D49" s="4">
        <f>[1]LP2!Y48</f>
        <v>2856.7867362245079</v>
      </c>
      <c r="E49" s="4">
        <f>[1]LP2!Z48</f>
        <v>4901.2628098220757</v>
      </c>
      <c r="F49" s="4">
        <f>[1]LP2!AA48</f>
        <v>20305.649220450101</v>
      </c>
      <c r="G49" s="4">
        <f>[1]LP2!AB48</f>
        <v>27191.34171096767</v>
      </c>
      <c r="H49" s="4">
        <f>[1]LP2!AC48</f>
        <v>1902.124229529418</v>
      </c>
      <c r="I49" s="4">
        <f>[1]LP2!AD48</f>
        <v>24944.471417255631</v>
      </c>
      <c r="J49" s="4">
        <f>[1]LP2!AE48</f>
        <v>368.97149527042382</v>
      </c>
      <c r="K49" s="4">
        <f>[1]LP2!AF48</f>
        <v>8870.8562992191055</v>
      </c>
      <c r="L49" s="4">
        <f>[1]LP2!AG48</f>
        <v>4154.4095419461082</v>
      </c>
      <c r="M49" s="4">
        <f>[1]LP2!AH48</f>
        <v>4800.5590457280432</v>
      </c>
      <c r="N49" s="4">
        <f>[1]LP2!AI48</f>
        <v>2548.1826103829349</v>
      </c>
      <c r="O49" s="4">
        <f>[1]LP2!AJ48</f>
        <v>4649.3146816889521</v>
      </c>
      <c r="P49" s="4">
        <f>[1]LP2!AK48</f>
        <v>30206.414435776791</v>
      </c>
      <c r="Q49" s="4"/>
      <c r="R49" s="4">
        <f>[1]LP2!AM48</f>
        <v>5096.0003629859812</v>
      </c>
      <c r="S49" s="4">
        <f>[1]LP2!AN48</f>
        <v>602.64394103632026</v>
      </c>
      <c r="T49" s="4">
        <f>[1]LP2!AO48</f>
        <v>4093.9228979243599</v>
      </c>
      <c r="U49" s="4">
        <f>[1]LP2!AP48</f>
        <v>911.33653965574399</v>
      </c>
      <c r="V49" s="4">
        <f>[1]LP2!AQ48</f>
        <v>1323.0308657836781</v>
      </c>
      <c r="W49" s="4">
        <f>[1]LP2!AR48</f>
        <v>15501.062167421431</v>
      </c>
      <c r="X49" s="4">
        <f>[1]LP2!AS48</f>
        <v>2223.1002668463811</v>
      </c>
      <c r="Y49" s="4">
        <f>[1]LP2!AT48</f>
        <v>970.76324986478846</v>
      </c>
      <c r="Z49" s="4">
        <f>[1]LP2!AU48</f>
        <v>406.34590264447343</v>
      </c>
      <c r="AA49" s="4">
        <f>[1]LP2!AV48</f>
        <v>170.02860811579649</v>
      </c>
      <c r="AB49" s="4">
        <f>[1]LP2!AW48</f>
        <v>3546.3869589953601</v>
      </c>
      <c r="AC49" s="4">
        <f>[1]LP2!AX48</f>
        <v>8712.7152422117688</v>
      </c>
      <c r="AD49" s="4">
        <f>[1]LP2!AY48</f>
        <v>1617.732908958413</v>
      </c>
      <c r="AE49" s="4">
        <f>[1]LP2!BA48</f>
        <v>152778.9177288535</v>
      </c>
    </row>
    <row r="50" spans="1:31">
      <c r="A50">
        <v>2012</v>
      </c>
      <c r="B50" s="4">
        <f>[1]LP2!W49</f>
        <v>4582.6414690487209</v>
      </c>
      <c r="C50" s="4">
        <f>[1]LP2!X49</f>
        <v>41570.901406119723</v>
      </c>
      <c r="D50" s="4">
        <f>[1]LP2!Y49</f>
        <v>2849.4192472767209</v>
      </c>
      <c r="E50" s="4">
        <f>[1]LP2!Z49</f>
        <v>4978.039557182984</v>
      </c>
      <c r="F50" s="4">
        <f>[1]LP2!AA49</f>
        <v>20104.009767334021</v>
      </c>
      <c r="G50" s="4">
        <f>[1]LP2!AB49</f>
        <v>27346.94244326439</v>
      </c>
      <c r="H50" s="4">
        <f>[1]LP2!AC49</f>
        <v>1888.5847785642991</v>
      </c>
      <c r="I50" s="4">
        <f>[1]LP2!AD49</f>
        <v>24841.64444696116</v>
      </c>
      <c r="J50" s="4">
        <f>[1]LP2!AE49</f>
        <v>378.90845611824511</v>
      </c>
      <c r="K50" s="4">
        <f>[1]LP2!AF49</f>
        <v>8882.0560398816251</v>
      </c>
      <c r="L50" s="4">
        <f>[1]LP2!AG49</f>
        <v>4195.4594931165066</v>
      </c>
      <c r="M50" s="4">
        <f>[1]LP2!AH49</f>
        <v>4721.1816574588593</v>
      </c>
      <c r="N50" s="4">
        <f>[1]LP2!AI49</f>
        <v>2552.2532735285708</v>
      </c>
      <c r="O50" s="4">
        <f>[1]LP2!AJ49</f>
        <v>4686.6932485779535</v>
      </c>
      <c r="P50" s="4">
        <f>[1]LP2!AK49</f>
        <v>30409.945313662702</v>
      </c>
      <c r="Q50" s="4"/>
      <c r="R50" s="4">
        <f>[1]LP2!AM49</f>
        <v>5062.6431268825008</v>
      </c>
      <c r="S50" s="4">
        <f>[1]LP2!AN49</f>
        <v>601.7297174816315</v>
      </c>
      <c r="T50" s="4">
        <f>[1]LP2!AO49</f>
        <v>4122.8827376761974</v>
      </c>
      <c r="U50" s="4">
        <f>[1]LP2!AP49</f>
        <v>893.71981664594455</v>
      </c>
      <c r="V50" s="4">
        <f>[1]LP2!AQ49</f>
        <v>1316.3987344166051</v>
      </c>
      <c r="W50" s="4">
        <f>[1]LP2!AR49</f>
        <v>15663.31458372722</v>
      </c>
      <c r="X50" s="4">
        <f>[1]LP2!AS49</f>
        <v>2242.9679842470719</v>
      </c>
      <c r="Y50" s="4">
        <f>[1]LP2!AT49</f>
        <v>970.16798487829317</v>
      </c>
      <c r="Z50" s="4">
        <f>[1]LP2!AU49</f>
        <v>408.23769058629358</v>
      </c>
      <c r="AA50" s="4">
        <f>[1]LP2!AV49</f>
        <v>175.41208804105361</v>
      </c>
      <c r="AB50" s="4">
        <f>[1]LP2!AW49</f>
        <v>3489.306473642775</v>
      </c>
      <c r="AC50" s="4">
        <f>[1]LP2!AX49</f>
        <v>8639.6173706147329</v>
      </c>
      <c r="AD50" s="4">
        <f>[1]LP2!AY49</f>
        <v>1602.1906920396441</v>
      </c>
      <c r="AE50" s="4">
        <f>[1]LP2!BA49</f>
        <v>153464.5670726783</v>
      </c>
    </row>
    <row r="51" spans="1:31">
      <c r="A51">
        <v>2013</v>
      </c>
      <c r="B51" s="4">
        <f>[1]LP2!W50</f>
        <v>4603.7350326783362</v>
      </c>
      <c r="C51" s="4">
        <f>[1]LP2!X50</f>
        <v>42146.89958737549</v>
      </c>
      <c r="D51" s="4">
        <f>[1]LP2!Y50</f>
        <v>2848.2851058162701</v>
      </c>
      <c r="E51" s="4">
        <f>[1]LP2!Z50</f>
        <v>5033.7901006480533</v>
      </c>
      <c r="F51" s="4">
        <f>[1]LP2!AA50</f>
        <v>19897.24707921984</v>
      </c>
      <c r="G51" s="4">
        <f>[1]LP2!AB50</f>
        <v>27550.991940972261</v>
      </c>
      <c r="H51" s="4">
        <f>[1]LP2!AC50</f>
        <v>1902.937501747215</v>
      </c>
      <c r="I51" s="4">
        <f>[1]LP2!AD50</f>
        <v>25061.104775162479</v>
      </c>
      <c r="J51" s="4">
        <f>[1]LP2!AE50</f>
        <v>388.14759327664058</v>
      </c>
      <c r="K51" s="4">
        <f>[1]LP2!AF50</f>
        <v>8879.9268213299802</v>
      </c>
      <c r="L51" s="4">
        <f>[1]LP2!AG50</f>
        <v>4240.0386511860634</v>
      </c>
      <c r="M51" s="4">
        <f>[1]LP2!AH50</f>
        <v>4666.0012256488199</v>
      </c>
      <c r="N51" s="4">
        <f>[1]LP2!AI50</f>
        <v>2554.5351361793819</v>
      </c>
      <c r="O51" s="4">
        <f>[1]LP2!AJ50</f>
        <v>4732.4194996651831</v>
      </c>
      <c r="P51" s="4">
        <f>[1]LP2!AK50</f>
        <v>30633.535324909801</v>
      </c>
      <c r="Q51" s="4"/>
      <c r="R51" s="4">
        <f>[1]LP2!AM50</f>
        <v>5065.7418921388198</v>
      </c>
      <c r="S51" s="4">
        <f>[1]LP2!AN50</f>
        <v>602.62018351654365</v>
      </c>
      <c r="T51" s="4">
        <f>[1]LP2!AO50</f>
        <v>4173.1598736154974</v>
      </c>
      <c r="U51" s="4">
        <f>[1]LP2!AP50</f>
        <v>887.78924655522928</v>
      </c>
      <c r="V51" s="4">
        <f>[1]LP2!AQ50</f>
        <v>1317.9613531509169</v>
      </c>
      <c r="W51" s="4">
        <f>[1]LP2!AR50</f>
        <v>15771.155903965981</v>
      </c>
      <c r="X51" s="4">
        <f>[1]LP2!AS50</f>
        <v>2258.78653839152</v>
      </c>
      <c r="Y51" s="4">
        <f>[1]LP2!AT50</f>
        <v>969.261667854287</v>
      </c>
      <c r="Z51" s="4">
        <f>[1]LP2!AU50</f>
        <v>403.46867947388318</v>
      </c>
      <c r="AA51" s="4">
        <f>[1]LP2!AV50</f>
        <v>182.31648396198281</v>
      </c>
      <c r="AB51" s="4">
        <f>[1]LP2!AW50</f>
        <v>3444.2635289780269</v>
      </c>
      <c r="AC51" s="4">
        <f>[1]LP2!AX50</f>
        <v>8592.6663441346263</v>
      </c>
      <c r="AD51" s="4">
        <f>[1]LP2!AY50</f>
        <v>1595.2854495111701</v>
      </c>
      <c r="AE51" s="4">
        <f>[1]LP2!BA50</f>
        <v>154353.37728842261</v>
      </c>
    </row>
    <row r="52" spans="1:31">
      <c r="A52">
        <v>2014</v>
      </c>
      <c r="B52" s="4">
        <f>[1]LP2!W51</f>
        <v>4628.9254762045048</v>
      </c>
      <c r="C52" s="4">
        <f>[1]LP2!X51</f>
        <v>42674.156349723271</v>
      </c>
      <c r="D52" s="4">
        <f>[1]LP2!Y51</f>
        <v>2856.967910026463</v>
      </c>
      <c r="E52" s="4">
        <f>[1]LP2!Z51</f>
        <v>5063.151883244077</v>
      </c>
      <c r="F52" s="4">
        <f>[1]LP2!AA51</f>
        <v>19814.600583694039</v>
      </c>
      <c r="G52" s="4">
        <f>[1]LP2!AB51</f>
        <v>27744.21447420213</v>
      </c>
      <c r="H52" s="4">
        <f>[1]LP2!AC51</f>
        <v>1940.3129112369479</v>
      </c>
      <c r="I52" s="4">
        <f>[1]LP2!AD51</f>
        <v>25308.71007376349</v>
      </c>
      <c r="J52" s="4">
        <f>[1]LP2!AE51</f>
        <v>398.04397656170647</v>
      </c>
      <c r="K52" s="4">
        <f>[1]LP2!AF51</f>
        <v>8919.6856114760722</v>
      </c>
      <c r="L52" s="4">
        <f>[1]LP2!AG51</f>
        <v>4282.5899749628879</v>
      </c>
      <c r="M52" s="4">
        <f>[1]LP2!AH51</f>
        <v>4654.5199398830036</v>
      </c>
      <c r="N52" s="4">
        <f>[1]LP2!AI51</f>
        <v>2558.8023128897148</v>
      </c>
      <c r="O52" s="4">
        <f>[1]LP2!AJ51</f>
        <v>4787.6295813054476</v>
      </c>
      <c r="P52" s="4">
        <f>[1]LP2!AK51</f>
        <v>30924.73129539856</v>
      </c>
      <c r="Q52" s="4"/>
      <c r="R52" s="4">
        <f>[1]LP2!AM51</f>
        <v>5129.7391189545306</v>
      </c>
      <c r="S52" s="4">
        <f>[1]LP2!AN51</f>
        <v>606.45441159607162</v>
      </c>
      <c r="T52" s="4">
        <f>[1]LP2!AO51</f>
        <v>4249.1268071752311</v>
      </c>
      <c r="U52" s="4">
        <f>[1]LP2!AP51</f>
        <v>881.27954463930871</v>
      </c>
      <c r="V52" s="4">
        <f>[1]LP2!AQ51</f>
        <v>1325.342379979822</v>
      </c>
      <c r="W52" s="4">
        <f>[1]LP2!AR51</f>
        <v>15904.517915481019</v>
      </c>
      <c r="X52" s="4">
        <f>[1]LP2!AS51</f>
        <v>2279.1260710569809</v>
      </c>
      <c r="Y52" s="4">
        <f>[1]LP2!AT51</f>
        <v>972.06829343303798</v>
      </c>
      <c r="Z52" s="4">
        <f>[1]LP2!AU51</f>
        <v>397.72829925714501</v>
      </c>
      <c r="AA52" s="4">
        <f>[1]LP2!AV51</f>
        <v>190.7397741391251</v>
      </c>
      <c r="AB52" s="4">
        <f>[1]LP2!AW51</f>
        <v>3445.5236998735209</v>
      </c>
      <c r="AC52" s="4">
        <f>[1]LP2!AX51</f>
        <v>8560.9848948701783</v>
      </c>
      <c r="AD52" s="4">
        <f>[1]LP2!AY51</f>
        <v>1595.3929058866099</v>
      </c>
      <c r="AE52" s="4">
        <f>[1]LP2!BA51</f>
        <v>155526.20723959451</v>
      </c>
    </row>
    <row r="53" spans="1:31">
      <c r="A53">
        <v>2015</v>
      </c>
      <c r="B53" s="4">
        <f>[1]LP2!W52</f>
        <v>4666.7841237076182</v>
      </c>
      <c r="C53" s="4">
        <f>[1]LP2!X52</f>
        <v>43316.902869379082</v>
      </c>
      <c r="D53" s="4">
        <f>[1]LP2!Y52</f>
        <v>2879.918259938132</v>
      </c>
      <c r="E53" s="4">
        <f>[1]LP2!Z52</f>
        <v>5057.1293598708971</v>
      </c>
      <c r="F53" s="4">
        <f>[1]LP2!AA52</f>
        <v>19781.934179818541</v>
      </c>
      <c r="G53" s="4">
        <f>[1]LP2!AB52</f>
        <v>27879.85100393209</v>
      </c>
      <c r="H53" s="4">
        <f>[1]LP2!AC52</f>
        <v>1995.0417847642559</v>
      </c>
      <c r="I53" s="4">
        <f>[1]LP2!AD52</f>
        <v>25418.376055026449</v>
      </c>
      <c r="J53" s="4">
        <f>[1]LP2!AE52</f>
        <v>409.02818487371678</v>
      </c>
      <c r="K53" s="4">
        <f>[1]LP2!AF52</f>
        <v>8982.4869827235725</v>
      </c>
      <c r="L53" s="4">
        <f>[1]LP2!AG52</f>
        <v>4331.7938368797841</v>
      </c>
      <c r="M53" s="4">
        <f>[1]LP2!AH52</f>
        <v>4661.3791871339463</v>
      </c>
      <c r="N53" s="4">
        <f>[1]LP2!AI52</f>
        <v>2566.833161379695</v>
      </c>
      <c r="O53" s="4">
        <f>[1]LP2!AJ52</f>
        <v>4852.4070903347529</v>
      </c>
      <c r="P53" s="4">
        <f>[1]LP2!AK52</f>
        <v>31253.582593745072</v>
      </c>
      <c r="Q53" s="4"/>
      <c r="R53" s="4">
        <f>[1]LP2!AM52</f>
        <v>5205.1729627570394</v>
      </c>
      <c r="S53" s="4">
        <f>[1]LP2!AN52</f>
        <v>613.64545357336897</v>
      </c>
      <c r="T53" s="4">
        <f>[1]LP2!AO52</f>
        <v>4320.7548004878972</v>
      </c>
      <c r="U53" s="4">
        <f>[1]LP2!AP52</f>
        <v>880.49551496656829</v>
      </c>
      <c r="V53" s="4">
        <f>[1]LP2!AQ52</f>
        <v>1335.95538361235</v>
      </c>
      <c r="W53" s="4">
        <f>[1]LP2!AR52</f>
        <v>15998.5746754094</v>
      </c>
      <c r="X53" s="4">
        <f>[1]LP2!AS52</f>
        <v>2300.1483771886728</v>
      </c>
      <c r="Y53" s="4">
        <f>[1]LP2!AT52</f>
        <v>976.31790576370258</v>
      </c>
      <c r="Z53" s="4">
        <f>[1]LP2!AU52</f>
        <v>396.41461808291592</v>
      </c>
      <c r="AA53" s="4">
        <f>[1]LP2!AV52</f>
        <v>200.3939991969159</v>
      </c>
      <c r="AB53" s="4">
        <f>[1]LP2!AW52</f>
        <v>3464.1525184325951</v>
      </c>
      <c r="AC53" s="4">
        <f>[1]LP2!AX52</f>
        <v>8541.3669928453037</v>
      </c>
      <c r="AD53" s="4">
        <f>[1]LP2!AY52</f>
        <v>1596.921714354668</v>
      </c>
      <c r="AE53" s="4">
        <f>[1]LP2!BA52</f>
        <v>156948.13791462139</v>
      </c>
    </row>
    <row r="54" spans="1:31">
      <c r="A54">
        <v>2016</v>
      </c>
      <c r="B54" s="4">
        <f>[1]LP2!W53</f>
        <v>4711.6770962070996</v>
      </c>
      <c r="C54" s="4">
        <f>[1]LP2!X53</f>
        <v>43882.794510601183</v>
      </c>
      <c r="D54" s="4">
        <f>[1]LP2!Y53</f>
        <v>2911.059123399596</v>
      </c>
      <c r="E54" s="4">
        <f>[1]LP2!Z53</f>
        <v>5037.1780202493583</v>
      </c>
      <c r="F54" s="4">
        <f>[1]LP2!AA53</f>
        <v>19791.0623586931</v>
      </c>
      <c r="G54" s="4">
        <f>[1]LP2!AB53</f>
        <v>28005.660013035311</v>
      </c>
      <c r="H54" s="4">
        <f>[1]LP2!AC53</f>
        <v>2059.3994737510889</v>
      </c>
      <c r="I54" s="4">
        <f>[1]LP2!AD53</f>
        <v>25409.211429043618</v>
      </c>
      <c r="J54" s="4">
        <f>[1]LP2!AE53</f>
        <v>421.80624052274311</v>
      </c>
      <c r="K54" s="4">
        <f>[1]LP2!AF53</f>
        <v>9075.3946842297992</v>
      </c>
      <c r="L54" s="4">
        <f>[1]LP2!AG53</f>
        <v>4381.955817199072</v>
      </c>
      <c r="M54" s="4">
        <f>[1]LP2!AH53</f>
        <v>4689.0416398102388</v>
      </c>
      <c r="N54" s="4">
        <f>[1]LP2!AI53</f>
        <v>2584.9606569711609</v>
      </c>
      <c r="O54" s="4">
        <f>[1]LP2!AJ53</f>
        <v>4929.6811755903764</v>
      </c>
      <c r="P54" s="4">
        <f>[1]LP2!AK53</f>
        <v>31596.968514016149</v>
      </c>
      <c r="Q54" s="4"/>
      <c r="R54" s="4">
        <f>[1]LP2!AM53</f>
        <v>5273.0812943903993</v>
      </c>
      <c r="S54" s="4">
        <f>[1]LP2!AN53</f>
        <v>619.20390282529218</v>
      </c>
      <c r="T54" s="4">
        <f>[1]LP2!AO53</f>
        <v>4403.1337455356252</v>
      </c>
      <c r="U54" s="4">
        <f>[1]LP2!AP53</f>
        <v>878.9184258649924</v>
      </c>
      <c r="V54" s="4">
        <f>[1]LP2!AQ53</f>
        <v>1341.985226816088</v>
      </c>
      <c r="W54" s="4">
        <f>[1]LP2!AR53</f>
        <v>16054.80151917474</v>
      </c>
      <c r="X54" s="4">
        <f>[1]LP2!AS53</f>
        <v>2318.495821031318</v>
      </c>
      <c r="Y54" s="4">
        <f>[1]LP2!AT53</f>
        <v>982.83775584314674</v>
      </c>
      <c r="Z54" s="4">
        <f>[1]LP2!AU53</f>
        <v>402.01252297596483</v>
      </c>
      <c r="AA54" s="4">
        <f>[1]LP2!AV53</f>
        <v>210.18958823183479</v>
      </c>
      <c r="AB54" s="4">
        <f>[1]LP2!AW53</f>
        <v>3477.5358199281859</v>
      </c>
      <c r="AC54" s="4">
        <f>[1]LP2!AX53</f>
        <v>8544.8690030545531</v>
      </c>
      <c r="AD54" s="4">
        <f>[1]LP2!AY53</f>
        <v>1608.700686959329</v>
      </c>
      <c r="AE54" s="4">
        <f>[1]LP2!BA53</f>
        <v>158384.5070136287</v>
      </c>
    </row>
    <row r="55" spans="1:31">
      <c r="A55">
        <v>2017</v>
      </c>
      <c r="B55" s="4">
        <f>[1]LP2!W54</f>
        <v>4752.6795275502154</v>
      </c>
      <c r="C55" s="4">
        <f>[1]LP2!X54</f>
        <v>44265.095816640009</v>
      </c>
      <c r="D55" s="4">
        <f>[1]LP2!Y54</f>
        <v>2940.742232873059</v>
      </c>
      <c r="E55" s="4">
        <f>[1]LP2!Z54</f>
        <v>5010.8668295300886</v>
      </c>
      <c r="F55" s="4">
        <f>[1]LP2!AA54</f>
        <v>19868.861631992659</v>
      </c>
      <c r="G55" s="4">
        <f>[1]LP2!AB54</f>
        <v>28133.51178751075</v>
      </c>
      <c r="H55" s="4">
        <f>[1]LP2!AC54</f>
        <v>2121.8674594056511</v>
      </c>
      <c r="I55" s="4">
        <f>[1]LP2!AD54</f>
        <v>25447.131985856031</v>
      </c>
      <c r="J55" s="4">
        <f>[1]LP2!AE54</f>
        <v>434.74064867263229</v>
      </c>
      <c r="K55" s="4">
        <f>[1]LP2!AF54</f>
        <v>9194.3540406229586</v>
      </c>
      <c r="L55" s="4">
        <f>[1]LP2!AG54</f>
        <v>4423.3882194844564</v>
      </c>
      <c r="M55" s="4">
        <f>[1]LP2!AH54</f>
        <v>4737.7626022701379</v>
      </c>
      <c r="N55" s="4">
        <f>[1]LP2!AI54</f>
        <v>2604.5040128504061</v>
      </c>
      <c r="O55" s="4">
        <f>[1]LP2!AJ54</f>
        <v>5012.5648166730934</v>
      </c>
      <c r="P55" s="4">
        <f>[1]LP2!AK54</f>
        <v>31848.534077362139</v>
      </c>
      <c r="Q55" s="4"/>
      <c r="R55" s="4">
        <f>[1]LP2!AM54</f>
        <v>5335.6504324840434</v>
      </c>
      <c r="S55" s="4">
        <f>[1]LP2!AN54</f>
        <v>626.86423689210619</v>
      </c>
      <c r="T55" s="4">
        <f>[1]LP2!AO54</f>
        <v>4483.5909184167049</v>
      </c>
      <c r="U55" s="4">
        <f>[1]LP2!AP54</f>
        <v>879.44028314909065</v>
      </c>
      <c r="V55" s="4">
        <f>[1]LP2!AQ54</f>
        <v>1344.4937276189371</v>
      </c>
      <c r="W55" s="4">
        <f>[1]LP2!AR54</f>
        <v>16123.13503762441</v>
      </c>
      <c r="X55" s="4">
        <f>[1]LP2!AS54</f>
        <v>2336.1831054895092</v>
      </c>
      <c r="Y55" s="4">
        <f>[1]LP2!AT54</f>
        <v>990.69011277808966</v>
      </c>
      <c r="Z55" s="4">
        <f>[1]LP2!AU54</f>
        <v>410.46594468281069</v>
      </c>
      <c r="AA55" s="4">
        <f>[1]LP2!AV54</f>
        <v>221.47827479224219</v>
      </c>
      <c r="AB55" s="4">
        <f>[1]LP2!AW54</f>
        <v>3488.792137275459</v>
      </c>
      <c r="AC55" s="4">
        <f>[1]LP2!AX54</f>
        <v>8572.9764062879713</v>
      </c>
      <c r="AD55" s="4">
        <f>[1]LP2!AY54</f>
        <v>1612.871594838153</v>
      </c>
      <c r="AE55" s="4">
        <f>[1]LP2!BA54</f>
        <v>159584.17127656241</v>
      </c>
    </row>
    <row r="56" spans="1:31">
      <c r="A56">
        <v>2018</v>
      </c>
      <c r="B56" s="4">
        <f>[1]LP2!W55</f>
        <v>4799.914743764939</v>
      </c>
      <c r="C56" s="4">
        <f>[1]LP2!X55</f>
        <v>44641.833258240127</v>
      </c>
      <c r="D56" s="4">
        <f>[1]LP2!Y55</f>
        <v>2968.421413194068</v>
      </c>
      <c r="E56" s="4">
        <f>[1]LP2!Z55</f>
        <v>4978.6314442693556</v>
      </c>
      <c r="F56" s="4">
        <f>[1]LP2!AA55</f>
        <v>19995.72045502585</v>
      </c>
      <c r="G56" s="4">
        <f>[1]LP2!AB55</f>
        <v>28236.131668749102</v>
      </c>
      <c r="H56" s="4">
        <f>[1]LP2!AC55</f>
        <v>2182.8293012352751</v>
      </c>
      <c r="I56" s="4">
        <f>[1]LP2!AD55</f>
        <v>25434.006188988791</v>
      </c>
      <c r="J56" s="4">
        <f>[1]LP2!AE55</f>
        <v>447.32821149284382</v>
      </c>
      <c r="K56" s="4">
        <f>[1]LP2!AF55</f>
        <v>9328.2465779278682</v>
      </c>
      <c r="L56" s="4">
        <f>[1]LP2!AG55</f>
        <v>4461.3085744467553</v>
      </c>
      <c r="M56" s="4">
        <f>[1]LP2!AH55</f>
        <v>4791.9186533741931</v>
      </c>
      <c r="N56" s="4">
        <f>[1]LP2!AI55</f>
        <v>2632.1689363543001</v>
      </c>
      <c r="O56" s="4">
        <f>[1]LP2!AJ55</f>
        <v>5084.5852102364479</v>
      </c>
      <c r="P56" s="4">
        <f>[1]LP2!AK55</f>
        <v>32098.869275579349</v>
      </c>
      <c r="Q56" s="4"/>
      <c r="R56" s="4">
        <f>[1]LP2!AM55</f>
        <v>5375.7740302122502</v>
      </c>
      <c r="S56" s="4">
        <f>[1]LP2!AN55</f>
        <v>634.04037825897535</v>
      </c>
      <c r="T56" s="4">
        <f>[1]LP2!AO55</f>
        <v>4570.1812601176352</v>
      </c>
      <c r="U56" s="4">
        <f>[1]LP2!AP55</f>
        <v>881.84924551916367</v>
      </c>
      <c r="V56" s="4">
        <f>[1]LP2!AQ55</f>
        <v>1352.4520466794081</v>
      </c>
      <c r="W56" s="4">
        <f>[1]LP2!AR55</f>
        <v>16178.106526922151</v>
      </c>
      <c r="X56" s="4">
        <f>[1]LP2!AS55</f>
        <v>2359.5953937818349</v>
      </c>
      <c r="Y56" s="4">
        <f>[1]LP2!AT55</f>
        <v>1002.436507275967</v>
      </c>
      <c r="Z56" s="4">
        <f>[1]LP2!AU55</f>
        <v>420.49566761036249</v>
      </c>
      <c r="AA56" s="4">
        <f>[1]LP2!AV55</f>
        <v>234.5382845225742</v>
      </c>
      <c r="AB56" s="4">
        <f>[1]LP2!AW55</f>
        <v>3496.3033921457659</v>
      </c>
      <c r="AC56" s="4">
        <f>[1]LP2!AX55</f>
        <v>8603.5135581248578</v>
      </c>
      <c r="AD56" s="4">
        <f>[1]LP2!AY55</f>
        <v>1630.2266929243499</v>
      </c>
      <c r="AE56" s="4">
        <f>[1]LP2!BA55</f>
        <v>160401.25082733209</v>
      </c>
    </row>
    <row r="57" spans="1:31">
      <c r="A57">
        <v>2019</v>
      </c>
      <c r="B57" s="4">
        <f>[1]LP2!W56</f>
        <v>4851.4044262174984</v>
      </c>
      <c r="C57" s="4">
        <f>[1]LP2!X56</f>
        <v>44920.305350943243</v>
      </c>
      <c r="D57" s="4">
        <f>[1]LP2!Y56</f>
        <v>2989.1900292183291</v>
      </c>
      <c r="E57" s="4">
        <f>[1]LP2!Z56</f>
        <v>4947.3624262227522</v>
      </c>
      <c r="F57" s="4">
        <f>[1]LP2!AA56</f>
        <v>20204.18919642724</v>
      </c>
      <c r="G57" s="4">
        <f>[1]LP2!AB56</f>
        <v>28311.651344533719</v>
      </c>
      <c r="H57" s="4">
        <f>[1]LP2!AC56</f>
        <v>2238.2911369730159</v>
      </c>
      <c r="I57" s="4">
        <f>[1]LP2!AD56</f>
        <v>25269.860118583121</v>
      </c>
      <c r="J57" s="4">
        <f>[1]LP2!AE56</f>
        <v>461.15068196638242</v>
      </c>
      <c r="K57" s="4">
        <f>[1]LP2!AF56</f>
        <v>9462.5115943676101</v>
      </c>
      <c r="L57" s="4">
        <f>[1]LP2!AG56</f>
        <v>4496.3498194748208</v>
      </c>
      <c r="M57" s="4">
        <f>[1]LP2!AH56</f>
        <v>4842.0174560718178</v>
      </c>
      <c r="N57" s="4">
        <f>[1]LP2!AI56</f>
        <v>2658.9031227758319</v>
      </c>
      <c r="O57" s="4">
        <f>[1]LP2!AJ56</f>
        <v>5143.7760091940572</v>
      </c>
      <c r="P57" s="4">
        <f>[1]LP2!AK56</f>
        <v>32321.553872089491</v>
      </c>
      <c r="Q57" s="4"/>
      <c r="R57" s="4">
        <f>[1]LP2!AM56</f>
        <v>5400.4720261575067</v>
      </c>
      <c r="S57" s="4">
        <f>[1]LP2!AN56</f>
        <v>641.94340264265816</v>
      </c>
      <c r="T57" s="4">
        <f>[1]LP2!AO56</f>
        <v>4656.4479971420087</v>
      </c>
      <c r="U57" s="4">
        <f>[1]LP2!AP56</f>
        <v>886.73559154823909</v>
      </c>
      <c r="V57" s="4">
        <f>[1]LP2!AQ56</f>
        <v>1368.1044592357589</v>
      </c>
      <c r="W57" s="4">
        <f>[1]LP2!AR56</f>
        <v>16237.262724154771</v>
      </c>
      <c r="X57" s="4">
        <f>[1]LP2!AS56</f>
        <v>2380.2273686793728</v>
      </c>
      <c r="Y57" s="4">
        <f>[1]LP2!AT56</f>
        <v>1017.752913613356</v>
      </c>
      <c r="Z57" s="4">
        <f>[1]LP2!AU56</f>
        <v>430.00486031816729</v>
      </c>
      <c r="AA57" s="4">
        <f>[1]LP2!AV56</f>
        <v>247.67751683765391</v>
      </c>
      <c r="AB57" s="4">
        <f>[1]LP2!AW56</f>
        <v>3504.9995915786581</v>
      </c>
      <c r="AC57" s="4">
        <f>[1]LP2!AX56</f>
        <v>8618.2534480076556</v>
      </c>
      <c r="AD57" s="4">
        <f>[1]LP2!AY56</f>
        <v>1659.937779401514</v>
      </c>
      <c r="AE57" s="4">
        <f>[1]LP2!BA56</f>
        <v>161078.23615569511</v>
      </c>
    </row>
    <row r="58" spans="1:31">
      <c r="A58">
        <v>2020</v>
      </c>
      <c r="B58" s="4">
        <f>[1]LP2!W57</f>
        <v>4902.0528378957679</v>
      </c>
      <c r="C58" s="4">
        <f>[1]LP2!X57</f>
        <v>45108.843980924852</v>
      </c>
      <c r="D58" s="4">
        <f>[1]LP2!Y57</f>
        <v>3016.6180517731218</v>
      </c>
      <c r="E58" s="4">
        <f>[1]LP2!Z57</f>
        <v>4912.7883332538549</v>
      </c>
      <c r="F58" s="4">
        <f>[1]LP2!AA57</f>
        <v>20264.838461806281</v>
      </c>
      <c r="G58" s="4">
        <f>[1]LP2!AB57</f>
        <v>28437.857440677501</v>
      </c>
      <c r="H58" s="4">
        <f>[1]LP2!AC57</f>
        <v>2280.0781241108289</v>
      </c>
      <c r="I58" s="4">
        <f>[1]LP2!AD57</f>
        <v>25307.58903152612</v>
      </c>
      <c r="J58" s="4">
        <f>[1]LP2!AE57</f>
        <v>474.05886963430828</v>
      </c>
      <c r="K58" s="4">
        <f>[1]LP2!AF57</f>
        <v>9567.9521584846516</v>
      </c>
      <c r="L58" s="4">
        <f>[1]LP2!AG57</f>
        <v>4535.0382647922779</v>
      </c>
      <c r="M58" s="4">
        <f>[1]LP2!AH57</f>
        <v>4890.7937215631264</v>
      </c>
      <c r="N58" s="4">
        <f>[1]LP2!AI57</f>
        <v>2672.1486569213012</v>
      </c>
      <c r="O58" s="4">
        <f>[1]LP2!AJ57</f>
        <v>5183.6873362152537</v>
      </c>
      <c r="P58" s="4">
        <f>[1]LP2!AK57</f>
        <v>32536.732371373932</v>
      </c>
      <c r="Q58" s="4"/>
      <c r="R58" s="4">
        <f>[1]LP2!AM57</f>
        <v>5390.0663655429971</v>
      </c>
      <c r="S58" s="4">
        <f>[1]LP2!AN57</f>
        <v>644.62447078335993</v>
      </c>
      <c r="T58" s="4">
        <f>[1]LP2!AO57</f>
        <v>4732.7147232149509</v>
      </c>
      <c r="U58" s="4">
        <f>[1]LP2!AP57</f>
        <v>887.5533740187974</v>
      </c>
      <c r="V58" s="4">
        <f>[1]LP2!AQ57</f>
        <v>1378.4252852693501</v>
      </c>
      <c r="W58" s="4">
        <f>[1]LP2!AR57</f>
        <v>16291.01706094564</v>
      </c>
      <c r="X58" s="4">
        <f>[1]LP2!AS57</f>
        <v>2387.9323982219848</v>
      </c>
      <c r="Y58" s="4">
        <f>[1]LP2!AT57</f>
        <v>1028.1603922668289</v>
      </c>
      <c r="Z58" s="4">
        <f>[1]LP2!AU57</f>
        <v>437.14771433972243</v>
      </c>
      <c r="AA58" s="4">
        <f>[1]LP2!AV57</f>
        <v>255.21550015246791</v>
      </c>
      <c r="AB58" s="4">
        <f>[1]LP2!AW57</f>
        <v>3487.3716223304309</v>
      </c>
      <c r="AC58" s="4">
        <f>[1]LP2!AX57</f>
        <v>8603.9001363804837</v>
      </c>
      <c r="AD58" s="4">
        <f>[1]LP2!AY57</f>
        <v>1670.6014404821181</v>
      </c>
      <c r="AE58" s="4">
        <f>[1]LP2!BA57</f>
        <v>162713.47122597729</v>
      </c>
    </row>
    <row r="59" spans="1:31">
      <c r="A59">
        <v>2021</v>
      </c>
      <c r="B59" s="4">
        <f>[1]LP2!W58</f>
        <v>4935.8064691857044</v>
      </c>
      <c r="C59" s="4">
        <f>[1]LP2!X58</f>
        <v>45300.482934711719</v>
      </c>
      <c r="D59" s="4">
        <f>[1]LP2!Y58</f>
        <v>3048.5963379217892</v>
      </c>
      <c r="E59" s="4">
        <f>[1]LP2!Z58</f>
        <v>4890.6043979961014</v>
      </c>
      <c r="F59" s="4">
        <f>[1]LP2!AA58</f>
        <v>20479.07291892212</v>
      </c>
      <c r="G59" s="4">
        <f>[1]LP2!AB58</f>
        <v>28554.819936702541</v>
      </c>
      <c r="H59" s="4">
        <f>[1]LP2!AC58</f>
        <v>2318.3370210812591</v>
      </c>
      <c r="I59" s="4">
        <f>[1]LP2!AD58</f>
        <v>25164.690226697061</v>
      </c>
      <c r="J59" s="4">
        <f>[1]LP2!AE58</f>
        <v>488.30213294182317</v>
      </c>
      <c r="K59" s="4">
        <f>[1]LP2!AF58</f>
        <v>9656.3537395897765</v>
      </c>
      <c r="L59" s="4">
        <f>[1]LP2!AG58</f>
        <v>4578.4098500154023</v>
      </c>
      <c r="M59" s="4">
        <f>[1]LP2!AH58</f>
        <v>4943.4707708040551</v>
      </c>
      <c r="N59" s="4">
        <f>[1]LP2!AI58</f>
        <v>2694.7391281663058</v>
      </c>
      <c r="O59" s="4">
        <f>[1]LP2!AJ58</f>
        <v>5192.7182171736404</v>
      </c>
      <c r="P59" s="4">
        <f>[1]LP2!AK58</f>
        <v>32733.480748427181</v>
      </c>
      <c r="Q59" s="4"/>
      <c r="R59" s="4">
        <f>[1]LP2!AM58</f>
        <v>5391.1142887782325</v>
      </c>
      <c r="S59" s="4">
        <f>[1]LP2!AN58</f>
        <v>648.84447235575453</v>
      </c>
      <c r="T59" s="4">
        <f>[1]LP2!AO58</f>
        <v>4805.319309556854</v>
      </c>
      <c r="U59" s="4">
        <f>[1]LP2!AP58</f>
        <v>893.00711065759526</v>
      </c>
      <c r="V59" s="4">
        <f>[1]LP2!AQ58</f>
        <v>1383.200613968929</v>
      </c>
      <c r="W59" s="4">
        <f>[1]LP2!AR58</f>
        <v>16347.339252794531</v>
      </c>
      <c r="X59" s="4">
        <f>[1]LP2!AS58</f>
        <v>2406.6218310365998</v>
      </c>
      <c r="Y59" s="4">
        <f>[1]LP2!AT58</f>
        <v>1039.649363272461</v>
      </c>
      <c r="Z59" s="4">
        <f>[1]LP2!AU58</f>
        <v>444.11191918702451</v>
      </c>
      <c r="AA59" s="4">
        <f>[1]LP2!AV58</f>
        <v>263.36460831188077</v>
      </c>
      <c r="AB59" s="4">
        <f>[1]LP2!AW58</f>
        <v>3482.266023587656</v>
      </c>
      <c r="AC59" s="4">
        <f>[1]LP2!AX58</f>
        <v>8598.8432950698934</v>
      </c>
      <c r="AD59" s="4">
        <f>[1]LP2!AY58</f>
        <v>1698.264650602051</v>
      </c>
      <c r="AE59" s="4">
        <f>[1]LP2!BA58</f>
        <v>163308.6436638028</v>
      </c>
    </row>
    <row r="60" spans="1:31">
      <c r="A60">
        <v>2022</v>
      </c>
      <c r="B60" s="4">
        <f>[1]LP2!W59</f>
        <v>4973.5798849515404</v>
      </c>
      <c r="C60" s="4">
        <f>[1]LP2!X59</f>
        <v>45441.175290529412</v>
      </c>
      <c r="D60" s="4">
        <f>[1]LP2!Y59</f>
        <v>3073.4030472912791</v>
      </c>
      <c r="E60" s="4">
        <f>[1]LP2!Z59</f>
        <v>4884.2841650908349</v>
      </c>
      <c r="F60" s="4">
        <f>[1]LP2!AA59</f>
        <v>20726.495205588089</v>
      </c>
      <c r="G60" s="4">
        <f>[1]LP2!AB59</f>
        <v>28690.284572005559</v>
      </c>
      <c r="H60" s="4">
        <f>[1]LP2!AC59</f>
        <v>2352.7355835220592</v>
      </c>
      <c r="I60" s="4">
        <f>[1]LP2!AD59</f>
        <v>25215.694301354459</v>
      </c>
      <c r="J60" s="4">
        <f>[1]LP2!AE59</f>
        <v>502.0928401471611</v>
      </c>
      <c r="K60" s="4">
        <f>[1]LP2!AF59</f>
        <v>9716.2878615350746</v>
      </c>
      <c r="L60" s="4">
        <f>[1]LP2!AG59</f>
        <v>4616.8342552835002</v>
      </c>
      <c r="M60" s="4">
        <f>[1]LP2!AH59</f>
        <v>4990.0567437254749</v>
      </c>
      <c r="N60" s="4">
        <f>[1]LP2!AI59</f>
        <v>2716.8239331686132</v>
      </c>
      <c r="O60" s="4">
        <f>[1]LP2!AJ59</f>
        <v>5228.0718193980083</v>
      </c>
      <c r="P60" s="4">
        <f>[1]LP2!AK59</f>
        <v>32922.020728958698</v>
      </c>
      <c r="Q60" s="4"/>
      <c r="R60" s="4">
        <f>[1]LP2!AM59</f>
        <v>5399.3936464197868</v>
      </c>
      <c r="S60" s="4">
        <f>[1]LP2!AN59</f>
        <v>649.26296070102853</v>
      </c>
      <c r="T60" s="4">
        <f>[1]LP2!AO59</f>
        <v>4879.59156523001</v>
      </c>
      <c r="U60" s="4">
        <f>[1]LP2!AP59</f>
        <v>893.73877794467501</v>
      </c>
      <c r="V60" s="4">
        <f>[1]LP2!AQ59</f>
        <v>1392.430449797552</v>
      </c>
      <c r="W60" s="4">
        <f>[1]LP2!AR59</f>
        <v>16393.022515055651</v>
      </c>
      <c r="X60" s="4">
        <f>[1]LP2!AS59</f>
        <v>2424.3006239212091</v>
      </c>
      <c r="Y60" s="4">
        <f>[1]LP2!AT59</f>
        <v>1050.1280628361139</v>
      </c>
      <c r="Z60" s="4">
        <f>[1]LP2!AU59</f>
        <v>450.94405201044179</v>
      </c>
      <c r="AA60" s="4">
        <f>[1]LP2!AV59</f>
        <v>270.96496731264068</v>
      </c>
      <c r="AB60" s="4">
        <f>[1]LP2!AW59</f>
        <v>3481.3185806703909</v>
      </c>
      <c r="AC60" s="4">
        <f>[1]LP2!AX59</f>
        <v>8593.8253490595125</v>
      </c>
      <c r="AD60" s="4">
        <f>[1]LP2!AY59</f>
        <v>1721.084603697456</v>
      </c>
      <c r="AE60" s="4">
        <f>[1]LP2!BA59</f>
        <v>164047.55524503911</v>
      </c>
    </row>
    <row r="61" spans="1:31">
      <c r="A61">
        <v>2023</v>
      </c>
      <c r="B61" s="4">
        <f>[1]LP2!W60</f>
        <v>5018.2381684563397</v>
      </c>
      <c r="C61" s="4">
        <f>[1]LP2!X60</f>
        <v>45548.669649343377</v>
      </c>
      <c r="D61" s="4">
        <f>[1]LP2!Y60</f>
        <v>3094.8857898431361</v>
      </c>
      <c r="E61" s="4">
        <f>[1]LP2!Z60</f>
        <v>4888.4052849974814</v>
      </c>
      <c r="F61" s="4">
        <f>[1]LP2!AA60</f>
        <v>20964.01543939882</v>
      </c>
      <c r="G61" s="4">
        <f>[1]LP2!AB60</f>
        <v>28832.793217959141</v>
      </c>
      <c r="H61" s="4">
        <f>[1]LP2!AC60</f>
        <v>2384.0680750541378</v>
      </c>
      <c r="I61" s="4">
        <f>[1]LP2!AD60</f>
        <v>25245.24862401206</v>
      </c>
      <c r="J61" s="4">
        <f>[1]LP2!AE60</f>
        <v>516.04761530335327</v>
      </c>
      <c r="K61" s="4">
        <f>[1]LP2!AF60</f>
        <v>9767.7356146250586</v>
      </c>
      <c r="L61" s="4">
        <f>[1]LP2!AG60</f>
        <v>4652.8819881484533</v>
      </c>
      <c r="M61" s="4">
        <f>[1]LP2!AH60</f>
        <v>5026.4493866042176</v>
      </c>
      <c r="N61" s="4">
        <f>[1]LP2!AI60</f>
        <v>2730.1651837681652</v>
      </c>
      <c r="O61" s="4">
        <f>[1]LP2!AJ60</f>
        <v>5259.4281665525141</v>
      </c>
      <c r="P61" s="4">
        <f>[1]LP2!AK60</f>
        <v>33095.207469137313</v>
      </c>
      <c r="Q61" s="4"/>
      <c r="R61" s="4">
        <f>[1]LP2!AM60</f>
        <v>5403.2311840261254</v>
      </c>
      <c r="S61" s="4">
        <f>[1]LP2!AN60</f>
        <v>648.39964959204178</v>
      </c>
      <c r="T61" s="4">
        <f>[1]LP2!AO60</f>
        <v>4946.6142409663235</v>
      </c>
      <c r="U61" s="4">
        <f>[1]LP2!AP60</f>
        <v>891.14444859402784</v>
      </c>
      <c r="V61" s="4">
        <f>[1]LP2!AQ60</f>
        <v>1392.727776407542</v>
      </c>
      <c r="W61" s="4">
        <f>[1]LP2!AR60</f>
        <v>16392.945301403099</v>
      </c>
      <c r="X61" s="4">
        <f>[1]LP2!AS60</f>
        <v>2435.1815408694488</v>
      </c>
      <c r="Y61" s="4">
        <f>[1]LP2!AT60</f>
        <v>1060.817701007576</v>
      </c>
      <c r="Z61" s="4">
        <f>[1]LP2!AU60</f>
        <v>457.54482215561251</v>
      </c>
      <c r="AA61" s="4">
        <f>[1]LP2!AV60</f>
        <v>278.41957945132577</v>
      </c>
      <c r="AB61" s="4">
        <f>[1]LP2!AW60</f>
        <v>3473.2158370708221</v>
      </c>
      <c r="AC61" s="4">
        <f>[1]LP2!AX60</f>
        <v>8571.8128603411333</v>
      </c>
      <c r="AD61" s="4">
        <f>[1]LP2!AY60</f>
        <v>1738.5160538718289</v>
      </c>
      <c r="AE61" s="4">
        <f>[1]LP2!BA60</f>
        <v>164830.3093734748</v>
      </c>
    </row>
    <row r="62" spans="1:31">
      <c r="A62">
        <v>2024</v>
      </c>
      <c r="B62" s="4">
        <f>[1]LP2!W61</f>
        <v>5046.5321314351986</v>
      </c>
      <c r="C62" s="4">
        <f>[1]LP2!X61</f>
        <v>45604.736505192173</v>
      </c>
      <c r="D62" s="4">
        <f>[1]LP2!Y61</f>
        <v>3097.8114770552661</v>
      </c>
      <c r="E62" s="4">
        <f>[1]LP2!Z61</f>
        <v>4897.129271507938</v>
      </c>
      <c r="F62" s="4">
        <f>[1]LP2!AA61</f>
        <v>21090.833436349669</v>
      </c>
      <c r="G62" s="4">
        <f>[1]LP2!AB61</f>
        <v>28866.832454088359</v>
      </c>
      <c r="H62" s="4">
        <f>[1]LP2!AC61</f>
        <v>2415.789075969381</v>
      </c>
      <c r="I62" s="4">
        <f>[1]LP2!AD61</f>
        <v>25332.083840687061</v>
      </c>
      <c r="J62" s="4">
        <f>[1]LP2!AE61</f>
        <v>526.27586097688595</v>
      </c>
      <c r="K62" s="4">
        <f>[1]LP2!AF61</f>
        <v>9795.1447171771943</v>
      </c>
      <c r="L62" s="4">
        <f>[1]LP2!AG61</f>
        <v>4681.2127611501528</v>
      </c>
      <c r="M62" s="4">
        <f>[1]LP2!AH61</f>
        <v>5024.3707881805603</v>
      </c>
      <c r="N62" s="4">
        <f>[1]LP2!AI61</f>
        <v>2728.087975234384</v>
      </c>
      <c r="O62" s="4">
        <f>[1]LP2!AJ61</f>
        <v>5296.2212189638776</v>
      </c>
      <c r="P62" s="4">
        <f>[1]LP2!AK61</f>
        <v>33272.248142730197</v>
      </c>
      <c r="Q62" s="4"/>
      <c r="R62" s="4">
        <f>[1]LP2!AM61</f>
        <v>5397.7587068193816</v>
      </c>
      <c r="S62" s="4">
        <f>[1]LP2!AN61</f>
        <v>646.87433352484004</v>
      </c>
      <c r="T62" s="4">
        <f>[1]LP2!AO61</f>
        <v>5017.72904300552</v>
      </c>
      <c r="U62" s="4">
        <f>[1]LP2!AP61</f>
        <v>880.66839927949286</v>
      </c>
      <c r="V62" s="4">
        <f>[1]LP2!AQ61</f>
        <v>1373.7033210419679</v>
      </c>
      <c r="W62" s="4">
        <f>[1]LP2!AR61</f>
        <v>16350.15129311961</v>
      </c>
      <c r="X62" s="4">
        <f>[1]LP2!AS61</f>
        <v>2432.749244922426</v>
      </c>
      <c r="Y62" s="4">
        <f>[1]LP2!AT61</f>
        <v>1068.138445237407</v>
      </c>
      <c r="Z62" s="4">
        <f>[1]LP2!AU61</f>
        <v>460.89742547374988</v>
      </c>
      <c r="AA62" s="4">
        <f>[1]LP2!AV61</f>
        <v>281.66588035892079</v>
      </c>
      <c r="AB62" s="4">
        <f>[1]LP2!AW61</f>
        <v>3455.5935513674781</v>
      </c>
      <c r="AC62" s="4">
        <f>[1]LP2!AX61</f>
        <v>8494.8915050633641</v>
      </c>
      <c r="AD62" s="4">
        <f>[1]LP2!AY61</f>
        <v>1751.5591113998321</v>
      </c>
      <c r="AE62" s="4">
        <f>[1]LP2!BA61</f>
        <v>165463.72318935409</v>
      </c>
    </row>
    <row r="63" spans="1:31">
      <c r="A63">
        <v>2025</v>
      </c>
      <c r="B63" s="4">
        <f>[1]LP2!W62</f>
        <v>5067.5714422461078</v>
      </c>
      <c r="C63" s="4">
        <f>[1]LP2!X62</f>
        <v>45646.065776087111</v>
      </c>
      <c r="D63" s="4">
        <f>[1]LP2!Y62</f>
        <v>3096.5020483949461</v>
      </c>
      <c r="E63" s="4">
        <f>[1]LP2!Z62</f>
        <v>4903.6486133833541</v>
      </c>
      <c r="F63" s="4">
        <f>[1]LP2!AA62</f>
        <v>21182.627592938388</v>
      </c>
      <c r="G63" s="4">
        <f>[1]LP2!AB62</f>
        <v>28887.57519752211</v>
      </c>
      <c r="H63" s="4">
        <f>[1]LP2!AC62</f>
        <v>2444.8634111589408</v>
      </c>
      <c r="I63" s="4">
        <f>[1]LP2!AD62</f>
        <v>25445.18559097188</v>
      </c>
      <c r="J63" s="4">
        <f>[1]LP2!AE62</f>
        <v>535.79920945409981</v>
      </c>
      <c r="K63" s="4">
        <f>[1]LP2!AF62</f>
        <v>9812.5424902595532</v>
      </c>
      <c r="L63" s="4">
        <f>[1]LP2!AG62</f>
        <v>4708.2401098066293</v>
      </c>
      <c r="M63" s="4">
        <f>[1]LP2!AH62</f>
        <v>5010.0515683108888</v>
      </c>
      <c r="N63" s="4">
        <f>[1]LP2!AI62</f>
        <v>2719.6583833970431</v>
      </c>
      <c r="O63" s="4">
        <f>[1]LP2!AJ62</f>
        <v>5328.5775141910462</v>
      </c>
      <c r="P63" s="4">
        <f>[1]LP2!AK62</f>
        <v>33457.126008598243</v>
      </c>
      <c r="Q63" s="4"/>
      <c r="R63" s="4">
        <f>[1]LP2!AM62</f>
        <v>5389.0297043073306</v>
      </c>
      <c r="S63" s="4">
        <f>[1]LP2!AN62</f>
        <v>645.30479478260452</v>
      </c>
      <c r="T63" s="4">
        <f>[1]LP2!AO62</f>
        <v>5089.1756654032042</v>
      </c>
      <c r="U63" s="4">
        <f>[1]LP2!AP62</f>
        <v>867.84056816525458</v>
      </c>
      <c r="V63" s="4">
        <f>[1]LP2!AQ62</f>
        <v>1352.16889991685</v>
      </c>
      <c r="W63" s="4">
        <f>[1]LP2!AR62</f>
        <v>16271.178005556019</v>
      </c>
      <c r="X63" s="4">
        <f>[1]LP2!AS62</f>
        <v>2420.4988144289532</v>
      </c>
      <c r="Y63" s="4">
        <f>[1]LP2!AT62</f>
        <v>1073.593480585914</v>
      </c>
      <c r="Z63" s="4">
        <f>[1]LP2!AU62</f>
        <v>463.4437322495076</v>
      </c>
      <c r="AA63" s="4">
        <f>[1]LP2!AV62</f>
        <v>284.70498390525512</v>
      </c>
      <c r="AB63" s="4">
        <f>[1]LP2!AW62</f>
        <v>3431.2003313649639</v>
      </c>
      <c r="AC63" s="4">
        <f>[1]LP2!AX62</f>
        <v>8392.9863608556807</v>
      </c>
      <c r="AD63" s="4">
        <f>[1]LP2!AY62</f>
        <v>1757.7144366035579</v>
      </c>
      <c r="AE63" s="4">
        <f>[1]LP2!BA62</f>
        <v>166020.49812548171</v>
      </c>
    </row>
    <row r="64" spans="1:31">
      <c r="A64">
        <v>2026</v>
      </c>
      <c r="B64" s="4">
        <f>[1]LP2!W63</f>
        <v>5086.6069047434867</v>
      </c>
      <c r="C64" s="4">
        <f>[1]LP2!X63</f>
        <v>45693.211186525339</v>
      </c>
      <c r="D64" s="4">
        <f>[1]LP2!Y63</f>
        <v>3092.115582538841</v>
      </c>
      <c r="E64" s="4">
        <f>[1]LP2!Z63</f>
        <v>4908.782884334104</v>
      </c>
      <c r="F64" s="4">
        <f>[1]LP2!AA63</f>
        <v>21276.515661608479</v>
      </c>
      <c r="G64" s="4">
        <f>[1]LP2!AB63</f>
        <v>28906.609324168301</v>
      </c>
      <c r="H64" s="4">
        <f>[1]LP2!AC63</f>
        <v>2470.800786595114</v>
      </c>
      <c r="I64" s="4">
        <f>[1]LP2!AD63</f>
        <v>25565.491981560412</v>
      </c>
      <c r="J64" s="4">
        <f>[1]LP2!AE63</f>
        <v>544.61467771205469</v>
      </c>
      <c r="K64" s="4">
        <f>[1]LP2!AF63</f>
        <v>9824.6624650944159</v>
      </c>
      <c r="L64" s="4">
        <f>[1]LP2!AG63</f>
        <v>4735.8484622062306</v>
      </c>
      <c r="M64" s="4">
        <f>[1]LP2!AH63</f>
        <v>4993.0353801666697</v>
      </c>
      <c r="N64" s="4">
        <f>[1]LP2!AI63</f>
        <v>2709.3723383335218</v>
      </c>
      <c r="O64" s="4">
        <f>[1]LP2!AJ63</f>
        <v>5360.2091428057529</v>
      </c>
      <c r="P64" s="4">
        <f>[1]LP2!AK63</f>
        <v>33651.559105195549</v>
      </c>
      <c r="Q64" s="4"/>
      <c r="R64" s="4">
        <f>[1]LP2!AM63</f>
        <v>5373.4735300281891</v>
      </c>
      <c r="S64" s="4">
        <f>[1]LP2!AN63</f>
        <v>643.61108230423679</v>
      </c>
      <c r="T64" s="4">
        <f>[1]LP2!AO63</f>
        <v>5164.769018279615</v>
      </c>
      <c r="U64" s="4">
        <f>[1]LP2!AP63</f>
        <v>854.98081505259722</v>
      </c>
      <c r="V64" s="4">
        <f>[1]LP2!AQ63</f>
        <v>1332.437781069839</v>
      </c>
      <c r="W64" s="4">
        <f>[1]LP2!AR63</f>
        <v>16171.24191050921</v>
      </c>
      <c r="X64" s="4">
        <f>[1]LP2!AS63</f>
        <v>2404.7633753195032</v>
      </c>
      <c r="Y64" s="4">
        <f>[1]LP2!AT63</f>
        <v>1078.333041232881</v>
      </c>
      <c r="Z64" s="4">
        <f>[1]LP2!AU63</f>
        <v>465.4794383674726</v>
      </c>
      <c r="AA64" s="4">
        <f>[1]LP2!AV63</f>
        <v>288.04021149903502</v>
      </c>
      <c r="AB64" s="4">
        <f>[1]LP2!AW63</f>
        <v>3407.1111422407921</v>
      </c>
      <c r="AC64" s="4">
        <f>[1]LP2!AX63</f>
        <v>8282.7235989122073</v>
      </c>
      <c r="AD64" s="4">
        <f>[1]LP2!AY63</f>
        <v>1762.6484658505819</v>
      </c>
      <c r="AE64" s="4">
        <f>[1]LP2!BA63</f>
        <v>166513.36080880629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G64"/>
  <sheetViews>
    <sheetView workbookViewId="0">
      <pane xSplit="1" ySplit="2" topLeftCell="B45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2" width="5" customWidth="1"/>
    <col min="3" max="3" width="6" customWidth="1"/>
    <col min="4" max="5" width="5" customWidth="1"/>
    <col min="6" max="7" width="6" customWidth="1"/>
    <col min="8" max="8" width="5" customWidth="1"/>
    <col min="9" max="9" width="6" customWidth="1"/>
    <col min="10" max="10" width="4" customWidth="1"/>
    <col min="11" max="15" width="5" customWidth="1"/>
    <col min="16" max="16" width="6" customWidth="1"/>
    <col min="17" max="17" width="3.5546875" customWidth="1"/>
    <col min="18" max="22" width="5.5546875" customWidth="1"/>
    <col min="23" max="23" width="6" customWidth="1"/>
    <col min="24" max="28" width="5.5546875" customWidth="1"/>
    <col min="29" max="29" width="6" customWidth="1"/>
    <col min="30" max="30" width="5.5546875" customWidth="1"/>
    <col min="31" max="31" width="7" customWidth="1"/>
  </cols>
  <sheetData>
    <row r="1" spans="1:33" ht="23.4">
      <c r="A1" s="1" t="s">
        <v>41</v>
      </c>
    </row>
    <row r="2" spans="1:3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  <c r="AF2" s="2"/>
      <c r="AG2" s="2"/>
    </row>
    <row r="3" spans="1:33">
      <c r="A3">
        <v>1965</v>
      </c>
      <c r="B3" s="4">
        <f>'[1]Actual Emp'!M2</f>
        <v>3621.4132199999999</v>
      </c>
      <c r="C3" s="4">
        <f>'[1]Actual Emp'!N2</f>
        <v>33304.409333869997</v>
      </c>
      <c r="D3" s="4">
        <f>'[1]Actual Emp'!O2</f>
        <v>2311.1714643300002</v>
      </c>
      <c r="E3" s="4">
        <f>'[1]Actual Emp'!P2</f>
        <v>3517.7383392800002</v>
      </c>
      <c r="F3" s="4">
        <f>'[1]Actual Emp'!Q2</f>
        <v>13018.62024246</v>
      </c>
      <c r="G3" s="4">
        <f>'[1]Actual Emp'!R2</f>
        <v>20558</v>
      </c>
      <c r="H3" s="4">
        <f>'[1]Actual Emp'!S2</f>
        <v>1148.85050445</v>
      </c>
      <c r="I3" s="4">
        <f>'[1]Actual Emp'!T2</f>
        <v>19990.682422369999</v>
      </c>
      <c r="J3" s="4">
        <f>'[1]Actual Emp'!U2</f>
        <v>138.52609296</v>
      </c>
      <c r="K3" s="4">
        <f>'[1]Actual Emp'!V2</f>
        <v>5117.6421254500001</v>
      </c>
      <c r="L3" s="4">
        <f>'[1]Actual Emp'!W2</f>
        <v>3360.4285086599998</v>
      </c>
      <c r="M3" s="4">
        <f>'[1]Actual Emp'!X2</f>
        <v>4532.56964204</v>
      </c>
      <c r="N3" s="4">
        <f>'[1]Actual Emp'!Y2</f>
        <v>2265.6140255300002</v>
      </c>
      <c r="O3" s="4">
        <f>'[1]Actual Emp'!Z2</f>
        <v>3785.24662334</v>
      </c>
      <c r="P3" s="4">
        <f>'[1]Actual Emp'!AA2</f>
        <v>24816.029090889999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4">
        <f>'[1]Actual Emp'!AQ2</f>
        <v>78697.454561570004</v>
      </c>
    </row>
    <row r="4" spans="1:33">
      <c r="A4">
        <v>1966</v>
      </c>
      <c r="B4" s="4">
        <f>'[1]Actual Emp'!M3</f>
        <v>3627.0189650399998</v>
      </c>
      <c r="C4" s="4">
        <f>'[1]Actual Emp'!N3</f>
        <v>33202.336391789999</v>
      </c>
      <c r="D4" s="4">
        <f>'[1]Actual Emp'!O3</f>
        <v>2322.8000000000002</v>
      </c>
      <c r="E4" s="4">
        <f>'[1]Actual Emp'!P3</f>
        <v>3486.0333550199998</v>
      </c>
      <c r="F4" s="4">
        <f>'[1]Actual Emp'!Q3</f>
        <v>13081.567322499999</v>
      </c>
      <c r="G4" s="4">
        <f>'[1]Actual Emp'!R3</f>
        <v>20716</v>
      </c>
      <c r="H4" s="4">
        <f>'[1]Actual Emp'!S3</f>
        <v>1145.6264151099999</v>
      </c>
      <c r="I4" s="4">
        <f>'[1]Actual Emp'!T3</f>
        <v>19673.347342649999</v>
      </c>
      <c r="J4" s="4">
        <f>'[1]Actual Emp'!U3</f>
        <v>139.23492530999999</v>
      </c>
      <c r="K4" s="4">
        <f>'[1]Actual Emp'!V3</f>
        <v>5203.7390488499996</v>
      </c>
      <c r="L4" s="4">
        <f>'[1]Actual Emp'!W3</f>
        <v>3327.5351446599998</v>
      </c>
      <c r="M4" s="4">
        <f>'[1]Actual Emp'!X3</f>
        <v>4529.8463112700001</v>
      </c>
      <c r="N4" s="4">
        <f>'[1]Actual Emp'!Y3</f>
        <v>2269.9630103999998</v>
      </c>
      <c r="O4" s="4">
        <f>'[1]Actual Emp'!Z3</f>
        <v>3821.0723755899999</v>
      </c>
      <c r="P4" s="4">
        <f>'[1]Actual Emp'!AA3</f>
        <v>24973.251017660001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4">
        <f>'[1]Actual Emp'!AQ3</f>
        <v>81864.703459729993</v>
      </c>
    </row>
    <row r="5" spans="1:33">
      <c r="A5">
        <v>1967</v>
      </c>
      <c r="B5" s="4">
        <f>'[1]Actual Emp'!M4</f>
        <v>3613.8709448499999</v>
      </c>
      <c r="C5" s="4">
        <f>'[1]Actual Emp'!N4</f>
        <v>32120.612164130001</v>
      </c>
      <c r="D5" s="4">
        <f>'[1]Actual Emp'!O4</f>
        <v>2322.39</v>
      </c>
      <c r="E5" s="4">
        <f>'[1]Actual Emp'!P4</f>
        <v>3444.2650139699999</v>
      </c>
      <c r="F5" s="4">
        <f>'[1]Actual Emp'!Q4</f>
        <v>13186.766552159999</v>
      </c>
      <c r="G5" s="4">
        <f>'[1]Actual Emp'!R4</f>
        <v>20774</v>
      </c>
      <c r="H5" s="4">
        <f>'[1]Actual Emp'!S4</f>
        <v>1139.17823641</v>
      </c>
      <c r="I5" s="4">
        <f>'[1]Actual Emp'!T4</f>
        <v>19906.9638811</v>
      </c>
      <c r="J5" s="4">
        <f>'[1]Actual Emp'!U4</f>
        <v>137.71599885000001</v>
      </c>
      <c r="K5" s="4">
        <f>'[1]Actual Emp'!V4</f>
        <v>5236.5378768099999</v>
      </c>
      <c r="L5" s="4">
        <f>'[1]Actual Emp'!W4</f>
        <v>3269.1759504800002</v>
      </c>
      <c r="M5" s="4">
        <f>'[1]Actual Emp'!X4</f>
        <v>4504.0338718200001</v>
      </c>
      <c r="N5" s="4">
        <f>'[1]Actual Emp'!Y4</f>
        <v>2228.2334650500002</v>
      </c>
      <c r="O5" s="4">
        <f>'[1]Actual Emp'!Z4</f>
        <v>3782.1758445800001</v>
      </c>
      <c r="P5" s="4">
        <f>'[1]Actual Emp'!AA4</f>
        <v>24609.737900349999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4">
        <f>'[1]Actual Emp'!AQ4</f>
        <v>83753.642606270005</v>
      </c>
    </row>
    <row r="6" spans="1:33">
      <c r="A6">
        <v>1968</v>
      </c>
      <c r="B6" s="4">
        <f>'[1]Actual Emp'!M5</f>
        <v>3605.4113659700001</v>
      </c>
      <c r="C6" s="4">
        <f>'[1]Actual Emp'!N5</f>
        <v>32147.99758761</v>
      </c>
      <c r="D6" s="4">
        <f>'[1]Actual Emp'!O5</f>
        <v>2339.9499999999998</v>
      </c>
      <c r="E6" s="4">
        <f>'[1]Actual Emp'!P5</f>
        <v>3402.92950548</v>
      </c>
      <c r="F6" s="4">
        <f>'[1]Actual Emp'!Q5</f>
        <v>13297.67844491</v>
      </c>
      <c r="G6" s="4">
        <f>'[1]Actual Emp'!R5</f>
        <v>20721</v>
      </c>
      <c r="H6" s="4">
        <f>'[1]Actual Emp'!S5</f>
        <v>1142.4023257599999</v>
      </c>
      <c r="I6" s="4">
        <f>'[1]Actual Emp'!T5</f>
        <v>19873.3133103</v>
      </c>
      <c r="J6" s="4">
        <f>'[1]Actual Emp'!U5</f>
        <v>137.20969002999999</v>
      </c>
      <c r="K6" s="4">
        <f>'[1]Actual Emp'!V5</f>
        <v>5322.6348002100003</v>
      </c>
      <c r="L6" s="4">
        <f>'[1]Actual Emp'!W5</f>
        <v>3228.85505268</v>
      </c>
      <c r="M6" s="4">
        <f>'[1]Actual Emp'!X5</f>
        <v>4477.5109982699996</v>
      </c>
      <c r="N6" s="4">
        <f>'[1]Actual Emp'!Y5</f>
        <v>2199.1366852900001</v>
      </c>
      <c r="O6" s="4">
        <f>'[1]Actual Emp'!Z5</f>
        <v>3825.16674728</v>
      </c>
      <c r="P6" s="4">
        <f>'[1]Actual Emp'!AA5</f>
        <v>24475.54848514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4">
        <f>'[1]Actual Emp'!AQ5</f>
        <v>85729.09999925</v>
      </c>
    </row>
    <row r="7" spans="1:33">
      <c r="A7">
        <v>1969</v>
      </c>
      <c r="B7" s="4">
        <f>'[1]Actual Emp'!M6</f>
        <v>3656.9842203600001</v>
      </c>
      <c r="C7" s="4">
        <f>'[1]Actual Emp'!N6</f>
        <v>32648.403962209999</v>
      </c>
      <c r="D7" s="4">
        <f>'[1]Actual Emp'!O6</f>
        <v>2381.85</v>
      </c>
      <c r="E7" s="4">
        <f>'[1]Actual Emp'!P6</f>
        <v>3392.6497324299999</v>
      </c>
      <c r="F7" s="4">
        <f>'[1]Actual Emp'!Q6</f>
        <v>13410.961631759999</v>
      </c>
      <c r="G7" s="4">
        <f>'[1]Actual Emp'!R6</f>
        <v>21033</v>
      </c>
      <c r="H7" s="4">
        <f>'[1]Actual Emp'!S6</f>
        <v>1145.6264151099999</v>
      </c>
      <c r="I7" s="4">
        <f>'[1]Actual Emp'!T6</f>
        <v>19963.659994310001</v>
      </c>
      <c r="J7" s="4">
        <f>'[1]Actual Emp'!U6</f>
        <v>139.13366354999999</v>
      </c>
      <c r="K7" s="4">
        <f>'[1]Actual Emp'!V6</f>
        <v>5449.73025856</v>
      </c>
      <c r="L7" s="4">
        <f>'[1]Actual Emp'!W6</f>
        <v>3225.6718239100001</v>
      </c>
      <c r="M7" s="4">
        <f>'[1]Actual Emp'!X6</f>
        <v>4450.9881247100002</v>
      </c>
      <c r="N7" s="4">
        <f>'[1]Actual Emp'!Y6</f>
        <v>2232.3753554099999</v>
      </c>
      <c r="O7" s="4">
        <f>'[1]Actual Emp'!Z6</f>
        <v>3871.2284287399998</v>
      </c>
      <c r="P7" s="4">
        <f>'[1]Actual Emp'!AA6</f>
        <v>24511.59937281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4">
        <f>'[1]Actual Emp'!AQ6</f>
        <v>87922.119388570005</v>
      </c>
    </row>
    <row r="8" spans="1:33">
      <c r="A8">
        <v>1970</v>
      </c>
      <c r="B8" s="4">
        <f>'[1]Actual Emp'!M7</f>
        <v>3711.2070633100002</v>
      </c>
      <c r="C8" s="4">
        <f>'[1]Actual Emp'!N7</f>
        <v>33061.674898439996</v>
      </c>
      <c r="D8" s="4">
        <f>'[1]Actual Emp'!O7</f>
        <v>2411.0500000000002</v>
      </c>
      <c r="E8" s="4">
        <f>'[1]Actual Emp'!P7</f>
        <v>3389.2952801699998</v>
      </c>
      <c r="F8" s="4">
        <f>'[1]Actual Emp'!Q7</f>
        <v>13499.77737484</v>
      </c>
      <c r="G8" s="4">
        <f>'[1]Actual Emp'!R7</f>
        <v>21316</v>
      </c>
      <c r="H8" s="4">
        <f>'[1]Actual Emp'!S7</f>
        <v>1131.6553612600001</v>
      </c>
      <c r="I8" s="4">
        <f>'[1]Actual Emp'!T7</f>
        <v>19994.557336580001</v>
      </c>
      <c r="J8" s="4">
        <f>'[1]Actual Emp'!U7</f>
        <v>141.96899293999999</v>
      </c>
      <c r="K8" s="4">
        <f>'[1]Actual Emp'!V7</f>
        <v>5537.0884696000003</v>
      </c>
      <c r="L8" s="4">
        <f>'[1]Actual Emp'!W7</f>
        <v>3237.3436627400001</v>
      </c>
      <c r="M8" s="4">
        <f>'[1]Actual Emp'!X7</f>
        <v>4553.0538256299997</v>
      </c>
      <c r="N8" s="4">
        <f>'[1]Actual Emp'!Y7</f>
        <v>2279.8000000000002</v>
      </c>
      <c r="O8" s="4">
        <f>'[1]Actual Emp'!Z7</f>
        <v>3944.92711908</v>
      </c>
      <c r="P8" s="4">
        <f>'[1]Actual Emp'!AA7</f>
        <v>24415.463672369999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4">
        <f>'[1]Actual Emp'!AQ7</f>
        <v>88170.925858649993</v>
      </c>
    </row>
    <row r="9" spans="1:33">
      <c r="A9">
        <v>1971</v>
      </c>
      <c r="B9" s="4">
        <f>'[1]Actual Emp'!M8</f>
        <v>3734.9550377599999</v>
      </c>
      <c r="C9" s="4">
        <f>'[1]Actual Emp'!N8</f>
        <v>33212.130450080003</v>
      </c>
      <c r="D9" s="4">
        <f>'[1]Actual Emp'!O8</f>
        <v>2410.04</v>
      </c>
      <c r="E9" s="4">
        <f>'[1]Actual Emp'!P8</f>
        <v>3399.46684508</v>
      </c>
      <c r="F9" s="4">
        <f>'[1]Actual Emp'!Q8</f>
        <v>13570.377267690001</v>
      </c>
      <c r="G9" s="4">
        <f>'[1]Actual Emp'!R8</f>
        <v>21416</v>
      </c>
      <c r="H9" s="4">
        <f>'[1]Actual Emp'!S8</f>
        <v>1127.3565754700001</v>
      </c>
      <c r="I9" s="4">
        <f>'[1]Actual Emp'!T8</f>
        <v>20000.877299619999</v>
      </c>
      <c r="J9" s="4">
        <f>'[1]Actual Emp'!U8</f>
        <v>146.52577231000001</v>
      </c>
      <c r="K9" s="4">
        <f>'[1]Actual Emp'!V8</f>
        <v>5597.0202655499997</v>
      </c>
      <c r="L9" s="4">
        <f>'[1]Actual Emp'!W8</f>
        <v>3274.48133177</v>
      </c>
      <c r="M9" s="4">
        <f>'[1]Actual Emp'!X8</f>
        <v>4676.4325499500001</v>
      </c>
      <c r="N9" s="4">
        <f>'[1]Actual Emp'!Y8</f>
        <v>2264.5</v>
      </c>
      <c r="O9" s="4">
        <f>'[1]Actual Emp'!Z8</f>
        <v>3937.8682004100001</v>
      </c>
      <c r="P9" s="4">
        <f>'[1]Actual Emp'!AA8</f>
        <v>24199.15834636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4">
        <f>'[1]Actual Emp'!AQ8</f>
        <v>88510.400896959996</v>
      </c>
    </row>
    <row r="10" spans="1:33">
      <c r="A10">
        <v>1972</v>
      </c>
      <c r="B10" s="4">
        <f>'[1]Actual Emp'!M9</f>
        <v>3727.1069947000001</v>
      </c>
      <c r="C10" s="4">
        <f>'[1]Actual Emp'!N9</f>
        <v>33394.915293819999</v>
      </c>
      <c r="D10" s="4">
        <f>'[1]Actual Emp'!O9</f>
        <v>2457.02</v>
      </c>
      <c r="E10" s="4">
        <f>'[1]Actual Emp'!P9</f>
        <v>3416.45552266</v>
      </c>
      <c r="F10" s="4">
        <f>'[1]Actual Emp'!Q9</f>
        <v>13611.87491464</v>
      </c>
      <c r="G10" s="4">
        <f>'[1]Actual Emp'!R9</f>
        <v>21547</v>
      </c>
      <c r="H10" s="4">
        <f>'[1]Actual Emp'!S9</f>
        <v>1130.5806648099999</v>
      </c>
      <c r="I10" s="4">
        <f>'[1]Actual Emp'!T9</f>
        <v>19949.214109730001</v>
      </c>
      <c r="J10" s="4">
        <f>'[1]Actual Emp'!U9</f>
        <v>150.47498110000001</v>
      </c>
      <c r="K10" s="4">
        <f>'[1]Actual Emp'!V9</f>
        <v>5572.6412299100002</v>
      </c>
      <c r="L10" s="4">
        <f>'[1]Actual Emp'!W9</f>
        <v>3297.82500944</v>
      </c>
      <c r="M10" s="4">
        <f>'[1]Actual Emp'!X9</f>
        <v>4677.0245783800001</v>
      </c>
      <c r="N10" s="4">
        <f>'[1]Actual Emp'!Y9</f>
        <v>2285.3000000000002</v>
      </c>
      <c r="O10" s="4">
        <f>'[1]Actual Emp'!Z9</f>
        <v>3950.9776207999998</v>
      </c>
      <c r="P10" s="4">
        <f>'[1]Actual Emp'!AA9</f>
        <v>24167.113112880001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4">
        <f>'[1]Actual Emp'!AQ9</f>
        <v>91054.867406660007</v>
      </c>
    </row>
    <row r="11" spans="1:33">
      <c r="A11">
        <v>1973</v>
      </c>
      <c r="B11" s="4">
        <f>'[1]Actual Emp'!M10</f>
        <v>3758.9068574900002</v>
      </c>
      <c r="C11" s="4">
        <f>'[1]Actual Emp'!N10</f>
        <v>33797.788010620003</v>
      </c>
      <c r="D11" s="4">
        <f>'[1]Actual Emp'!O10</f>
        <v>2485.36</v>
      </c>
      <c r="E11" s="4">
        <f>'[1]Actual Emp'!P10</f>
        <v>3450.6492940799999</v>
      </c>
      <c r="F11" s="4">
        <f>'[1]Actual Emp'!Q10</f>
        <v>13882.633587689999</v>
      </c>
      <c r="G11" s="4">
        <f>'[1]Actual Emp'!R10</f>
        <v>21846</v>
      </c>
      <c r="H11" s="4">
        <f>'[1]Actual Emp'!S10</f>
        <v>1146.7011115600001</v>
      </c>
      <c r="I11" s="4">
        <f>'[1]Actual Emp'!T10</f>
        <v>20231.70642568</v>
      </c>
      <c r="J11" s="4">
        <f>'[1]Actual Emp'!U10</f>
        <v>153.31031049000001</v>
      </c>
      <c r="K11" s="4">
        <f>'[1]Actual Emp'!V10</f>
        <v>5618.35192173</v>
      </c>
      <c r="L11" s="4">
        <f>'[1]Actual Emp'!W10</f>
        <v>3353.0009748500001</v>
      </c>
      <c r="M11" s="4">
        <f>'[1]Actual Emp'!X10</f>
        <v>4657.8428573299998</v>
      </c>
      <c r="N11" s="4">
        <f>'[1]Actual Emp'!Y10</f>
        <v>2328.1999999999998</v>
      </c>
      <c r="O11" s="4">
        <f>'[1]Actual Emp'!Z10</f>
        <v>3965.0954581400001</v>
      </c>
      <c r="P11" s="4">
        <f>'[1]Actual Emp'!AA10</f>
        <v>24620.75344936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4">
        <f>'[1]Actual Emp'!AQ10</f>
        <v>94027.136315729993</v>
      </c>
    </row>
    <row r="12" spans="1:33">
      <c r="A12">
        <v>1974</v>
      </c>
      <c r="B12" s="4">
        <f>'[1]Actual Emp'!M11</f>
        <v>3819.1431360299998</v>
      </c>
      <c r="C12" s="4">
        <f>'[1]Actual Emp'!N11</f>
        <v>33478.225392660002</v>
      </c>
      <c r="D12" s="4">
        <f>'[1]Actual Emp'!O11</f>
        <v>2467.8200000000002</v>
      </c>
      <c r="E12" s="4">
        <f>'[1]Actual Emp'!P11</f>
        <v>3454.1119544799999</v>
      </c>
      <c r="F12" s="4">
        <f>'[1]Actual Emp'!Q11</f>
        <v>13979.85664625</v>
      </c>
      <c r="G12" s="4">
        <f>'[1]Actual Emp'!R11</f>
        <v>22047</v>
      </c>
      <c r="H12" s="4">
        <f>'[1]Actual Emp'!S11</f>
        <v>1162.8215583000001</v>
      </c>
      <c r="I12" s="4">
        <f>'[1]Actual Emp'!T11</f>
        <v>20545.999190539998</v>
      </c>
      <c r="J12" s="4">
        <f>'[1]Actual Emp'!U11</f>
        <v>157.56330457000001</v>
      </c>
      <c r="K12" s="4">
        <f>'[1]Actual Emp'!V11</f>
        <v>5661.0152341000003</v>
      </c>
      <c r="L12" s="4">
        <f>'[1]Actual Emp'!W11</f>
        <v>3384.8332625899998</v>
      </c>
      <c r="M12" s="4">
        <f>'[1]Actual Emp'!X11</f>
        <v>4625.3996994899999</v>
      </c>
      <c r="N12" s="4">
        <f>'[1]Actual Emp'!Y11</f>
        <v>2336</v>
      </c>
      <c r="O12" s="4">
        <f>'[1]Actual Emp'!Z11</f>
        <v>4043.7519804499998</v>
      </c>
      <c r="P12" s="4">
        <f>'[1]Actual Emp'!AA11</f>
        <v>24771.96689485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4">
        <f>'[1]Actual Emp'!AQ11</f>
        <v>95772.399835560005</v>
      </c>
    </row>
    <row r="13" spans="1:33">
      <c r="A13">
        <v>1975</v>
      </c>
      <c r="B13" s="4">
        <f>'[1]Actual Emp'!M12</f>
        <v>3765.7356741799999</v>
      </c>
      <c r="C13" s="4">
        <f>'[1]Actual Emp'!N12</f>
        <v>32637.66379834</v>
      </c>
      <c r="D13" s="4">
        <f>'[1]Actual Emp'!O12</f>
        <v>2444.23</v>
      </c>
      <c r="E13" s="4">
        <f>'[1]Actual Emp'!P12</f>
        <v>3457.5746148799999</v>
      </c>
      <c r="F13" s="4">
        <f>'[1]Actual Emp'!Q12</f>
        <v>13752.32019767</v>
      </c>
      <c r="G13" s="4">
        <f>'[1]Actual Emp'!R12</f>
        <v>21876</v>
      </c>
      <c r="H13" s="4">
        <f>'[1]Actual Emp'!S12</f>
        <v>1153.1492902499999</v>
      </c>
      <c r="I13" s="4">
        <f>'[1]Actual Emp'!T12</f>
        <v>20561.748939689998</v>
      </c>
      <c r="J13" s="4">
        <f>'[1]Actual Emp'!U12</f>
        <v>159.48727808000001</v>
      </c>
      <c r="K13" s="4">
        <f>'[1]Actual Emp'!V12</f>
        <v>5666.0941998600001</v>
      </c>
      <c r="L13" s="4">
        <f>'[1]Actual Emp'!W12</f>
        <v>3368.91711872</v>
      </c>
      <c r="M13" s="4">
        <f>'[1]Actual Emp'!X12</f>
        <v>4571.6435182599998</v>
      </c>
      <c r="N13" s="4">
        <f>'[1]Actual Emp'!Y12</f>
        <v>2323.1</v>
      </c>
      <c r="O13" s="4">
        <f>'[1]Actual Emp'!Z12</f>
        <v>4123.4169197199999</v>
      </c>
      <c r="P13" s="4">
        <f>'[1]Actual Emp'!AA12</f>
        <v>24753.94145102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4">
        <f>'[1]Actual Emp'!AQ12</f>
        <v>94663.518989420001</v>
      </c>
    </row>
    <row r="14" spans="1:33">
      <c r="A14">
        <v>1976</v>
      </c>
      <c r="B14" s="4">
        <f>'[1]Actual Emp'!M13</f>
        <v>3748.2049805900001</v>
      </c>
      <c r="C14" s="4">
        <f>'[1]Actual Emp'!N13</f>
        <v>32502.129458430001</v>
      </c>
      <c r="D14" s="4">
        <f>'[1]Actual Emp'!O13</f>
        <v>2485.9899999999998</v>
      </c>
      <c r="E14" s="4">
        <f>'[1]Actual Emp'!P13</f>
        <v>3499.0183315099998</v>
      </c>
      <c r="F14" s="4">
        <f>'[1]Actual Emp'!Q13</f>
        <v>13605.29996278</v>
      </c>
      <c r="G14" s="4">
        <f>'[1]Actual Emp'!R13</f>
        <v>22058</v>
      </c>
      <c r="H14" s="4">
        <f>'[1]Actual Emp'!S13</f>
        <v>1143.4770222100001</v>
      </c>
      <c r="I14" s="4">
        <f>'[1]Actual Emp'!T13</f>
        <v>20769.806135449999</v>
      </c>
      <c r="J14" s="4">
        <f>'[1]Actual Emp'!U13</f>
        <v>159.28475456000001</v>
      </c>
      <c r="K14" s="4">
        <f>'[1]Actual Emp'!V13</f>
        <v>5719.9312368999999</v>
      </c>
      <c r="L14" s="4">
        <f>'[1]Actual Emp'!W13</f>
        <v>3379.5278813</v>
      </c>
      <c r="M14" s="4">
        <f>'[1]Actual Emp'!X13</f>
        <v>4554.4746938600001</v>
      </c>
      <c r="N14" s="4">
        <f>'[1]Actual Emp'!Y13</f>
        <v>2301.9</v>
      </c>
      <c r="O14" s="4">
        <f>'[1]Actual Emp'!Z13</f>
        <v>4134.5095062</v>
      </c>
      <c r="P14" s="4">
        <f>'[1]Actual Emp'!AA13</f>
        <v>24543.64460629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4">
        <f>'[1]Actual Emp'!AQ13</f>
        <v>97635.787898490002</v>
      </c>
    </row>
    <row r="15" spans="1:33">
      <c r="A15">
        <v>1977</v>
      </c>
      <c r="B15" s="4">
        <f>'[1]Actual Emp'!M14</f>
        <v>3734.0377340300001</v>
      </c>
      <c r="C15" s="4">
        <f>'[1]Actual Emp'!N14</f>
        <v>32575.492082789999</v>
      </c>
      <c r="D15" s="4">
        <f>'[1]Actual Emp'!O14</f>
        <v>2480.33</v>
      </c>
      <c r="E15" s="4">
        <f>'[1]Actual Emp'!P14</f>
        <v>3527.0442391000001</v>
      </c>
      <c r="F15" s="4">
        <f>'[1]Actual Emp'!Q14</f>
        <v>13510.792639789999</v>
      </c>
      <c r="G15" s="4">
        <f>'[1]Actual Emp'!R14</f>
        <v>22254</v>
      </c>
      <c r="H15" s="4">
        <f>'[1]Actual Emp'!S14</f>
        <v>1163.89625475</v>
      </c>
      <c r="I15" s="4">
        <f>'[1]Actual Emp'!T14</f>
        <v>20833.607667029999</v>
      </c>
      <c r="J15" s="4">
        <f>'[1]Actual Emp'!U14</f>
        <v>159.18349279</v>
      </c>
      <c r="K15" s="4">
        <f>'[1]Actual Emp'!V14</f>
        <v>5773.7682739299999</v>
      </c>
      <c r="L15" s="4">
        <f>'[1]Actual Emp'!W14</f>
        <v>3420.6242982799999</v>
      </c>
      <c r="M15" s="4">
        <f>'[1]Actual Emp'!X14</f>
        <v>4568.0913477000004</v>
      </c>
      <c r="N15" s="4">
        <f>'[1]Actual Emp'!Y14</f>
        <v>2260.1</v>
      </c>
      <c r="O15" s="4">
        <f>'[1]Actual Emp'!Z14</f>
        <v>4135.5179231499997</v>
      </c>
      <c r="P15" s="4">
        <f>'[1]Actual Emp'!AA14</f>
        <v>24572.68559913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4">
        <f>'[1]Actual Emp'!AQ14</f>
        <v>101048.62942781</v>
      </c>
    </row>
    <row r="16" spans="1:33">
      <c r="A16">
        <v>1978</v>
      </c>
      <c r="B16" s="4">
        <f>'[1]Actual Emp'!M15</f>
        <v>3740.76462808</v>
      </c>
      <c r="C16" s="4">
        <f>'[1]Actual Emp'!N15</f>
        <v>32897.541569369998</v>
      </c>
      <c r="D16" s="4">
        <f>'[1]Actual Emp'!O15</f>
        <v>2501.2800000000002</v>
      </c>
      <c r="E16" s="4">
        <f>'[1]Actual Emp'!P15</f>
        <v>3541.1112969599999</v>
      </c>
      <c r="F16" s="4">
        <f>'[1]Actual Emp'!Q15</f>
        <v>13275.865242129999</v>
      </c>
      <c r="G16" s="4">
        <f>'[1]Actual Emp'!R15</f>
        <v>22387</v>
      </c>
      <c r="H16" s="4">
        <f>'[1]Actual Emp'!S15</f>
        <v>1192.9130588800001</v>
      </c>
      <c r="I16" s="4">
        <f>'[1]Actual Emp'!T15</f>
        <v>20902.725992920001</v>
      </c>
      <c r="J16" s="4">
        <f>'[1]Actual Emp'!U15</f>
        <v>158.27213692000001</v>
      </c>
      <c r="K16" s="4">
        <f>'[1]Actual Emp'!V15</f>
        <v>5841.8264150900004</v>
      </c>
      <c r="L16" s="4">
        <f>'[1]Actual Emp'!W15</f>
        <v>3437.7555312200002</v>
      </c>
      <c r="M16" s="4">
        <f>'[1]Actual Emp'!X15</f>
        <v>4495.84515319</v>
      </c>
      <c r="N16" s="4">
        <f>'[1]Actual Emp'!Y15</f>
        <v>2239</v>
      </c>
      <c r="O16" s="4">
        <f>'[1]Actual Emp'!Z15</f>
        <v>4154.6778452500002</v>
      </c>
      <c r="P16" s="4">
        <f>'[1]Actual Emp'!AA15</f>
        <v>24847.072910819999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4">
        <f>'[1]Actual Emp'!AQ15</f>
        <v>105313.88320066</v>
      </c>
    </row>
    <row r="17" spans="1:31">
      <c r="A17">
        <v>1979</v>
      </c>
      <c r="B17" s="4">
        <f>'[1]Actual Emp'!M16</f>
        <v>3776.6413963499999</v>
      </c>
      <c r="C17" s="4">
        <f>'[1]Actual Emp'!N16</f>
        <v>33532.93650235</v>
      </c>
      <c r="D17" s="4">
        <f>'[1]Actual Emp'!O16</f>
        <v>2529.7600000000002</v>
      </c>
      <c r="E17" s="4">
        <f>'[1]Actual Emp'!P16</f>
        <v>3580.0662264299999</v>
      </c>
      <c r="F17" s="4">
        <f>'[1]Actual Emp'!Q16</f>
        <v>13051.6651229</v>
      </c>
      <c r="G17" s="4">
        <f>'[1]Actual Emp'!R16</f>
        <v>22538</v>
      </c>
      <c r="H17" s="4">
        <f>'[1]Actual Emp'!S16</f>
        <v>1230.52743461</v>
      </c>
      <c r="I17" s="4">
        <f>'[1]Actual Emp'!T16</f>
        <v>21135.160188950002</v>
      </c>
      <c r="J17" s="4">
        <f>'[1]Actual Emp'!U16</f>
        <v>159.08223103</v>
      </c>
      <c r="K17" s="4">
        <f>'[1]Actual Emp'!V16</f>
        <v>5964.7373864399997</v>
      </c>
      <c r="L17" s="4">
        <f>'[1]Actual Emp'!W16</f>
        <v>3452.3799111799999</v>
      </c>
      <c r="M17" s="4">
        <f>'[1]Actual Emp'!X16</f>
        <v>4594.1473522699998</v>
      </c>
      <c r="N17" s="4">
        <f>'[1]Actual Emp'!Y16</f>
        <v>2288</v>
      </c>
      <c r="O17" s="4">
        <f>'[1]Actual Emp'!Z16</f>
        <v>4204.0902759299997</v>
      </c>
      <c r="P17" s="4">
        <f>'[1]Actual Emp'!AA16</f>
        <v>25228.611471960001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4">
        <f>'[1]Actual Emp'!AQ16</f>
        <v>108242.52052173</v>
      </c>
    </row>
    <row r="18" spans="1:31">
      <c r="A18">
        <v>1980</v>
      </c>
      <c r="B18" s="4">
        <f>'[1]Actual Emp'!M17</f>
        <v>3771.3037078399998</v>
      </c>
      <c r="C18" s="4">
        <f>'[1]Actual Emp'!N17</f>
        <v>34094.968810979997</v>
      </c>
      <c r="D18" s="4">
        <f>'[1]Actual Emp'!O17</f>
        <v>2515.2399999999998</v>
      </c>
      <c r="E18" s="4">
        <f>'[1]Actual Emp'!P17</f>
        <v>3630.1665940600001</v>
      </c>
      <c r="F18" s="4">
        <f>'[1]Actual Emp'!Q17</f>
        <v>12654.64854812</v>
      </c>
      <c r="G18" s="4">
        <f>'[1]Actual Emp'!R17</f>
        <v>22641</v>
      </c>
      <c r="H18" s="4">
        <f>'[1]Actual Emp'!S17</f>
        <v>1242.34909556</v>
      </c>
      <c r="I18" s="4">
        <f>'[1]Actual Emp'!T17</f>
        <v>21440.725385810001</v>
      </c>
      <c r="J18" s="4">
        <f>'[1]Actual Emp'!U17</f>
        <v>160.19611043</v>
      </c>
      <c r="K18" s="4">
        <f>'[1]Actual Emp'!V17</f>
        <v>6049.0482180299996</v>
      </c>
      <c r="L18" s="4">
        <f>'[1]Actual Emp'!W17</f>
        <v>3483.8849305799999</v>
      </c>
      <c r="M18" s="4">
        <f>'[1]Actual Emp'!X17</f>
        <v>4576.38189461</v>
      </c>
      <c r="N18" s="4">
        <f>'[1]Actual Emp'!Y17</f>
        <v>2360.1</v>
      </c>
      <c r="O18" s="4">
        <f>'[1]Actual Emp'!Z17</f>
        <v>4254.5111235699997</v>
      </c>
      <c r="P18" s="4">
        <f>'[1]Actual Emp'!AA17</f>
        <v>24994.51454181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4">
        <f>'[1]Actual Emp'!AQ17</f>
        <v>108783.12653885</v>
      </c>
    </row>
    <row r="19" spans="1:31">
      <c r="A19">
        <v>1981</v>
      </c>
      <c r="B19" s="4">
        <f>'[1]Actual Emp'!M18</f>
        <v>3700.9821843499999</v>
      </c>
      <c r="C19" s="4">
        <f>'[1]Actual Emp'!N18</f>
        <v>34136.00214325</v>
      </c>
      <c r="D19" s="4">
        <f>'[1]Actual Emp'!O18</f>
        <v>2475.7600000000002</v>
      </c>
      <c r="E19" s="4">
        <f>'[1]Actual Emp'!P18</f>
        <v>3818.9897938499998</v>
      </c>
      <c r="F19" s="4">
        <f>'[1]Actual Emp'!Q18</f>
        <v>12351.586369819999</v>
      </c>
      <c r="G19" s="4">
        <f>'[1]Actual Emp'!R18</f>
        <v>22618</v>
      </c>
      <c r="H19" s="4">
        <f>'[1]Actual Emp'!S18</f>
        <v>1231.6021310599999</v>
      </c>
      <c r="I19" s="4">
        <f>'[1]Actual Emp'!T18</f>
        <v>21423.370566689999</v>
      </c>
      <c r="J19" s="4">
        <f>'[1]Actual Emp'!U18</f>
        <v>160.70241924999999</v>
      </c>
      <c r="K19" s="4">
        <f>'[1]Actual Emp'!V18</f>
        <v>6021.6218029399997</v>
      </c>
      <c r="L19" s="4">
        <f>'[1]Actual Emp'!W18</f>
        <v>3470.0876009799999</v>
      </c>
      <c r="M19" s="4">
        <f>'[1]Actual Emp'!X18</f>
        <v>4624.9408122200002</v>
      </c>
      <c r="N19" s="4">
        <f>'[1]Actual Emp'!Y18</f>
        <v>2398.8000000000002</v>
      </c>
      <c r="O19" s="4">
        <f>'[1]Actual Emp'!Z18</f>
        <v>4261.3116208800002</v>
      </c>
      <c r="P19" s="4">
        <f>'[1]Actual Emp'!AA18</f>
        <v>24197.523814830001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4">
        <f>'[1]Actual Emp'!AQ18</f>
        <v>110035.67236985</v>
      </c>
    </row>
    <row r="20" spans="1:31">
      <c r="A20">
        <v>1982</v>
      </c>
      <c r="B20" s="4">
        <f>'[1]Actual Emp'!M19</f>
        <v>3653.03423703</v>
      </c>
      <c r="C20" s="4">
        <f>'[1]Actual Emp'!N19</f>
        <v>33872.39406929</v>
      </c>
      <c r="D20" s="4">
        <f>'[1]Actual Emp'!O19</f>
        <v>2486.92</v>
      </c>
      <c r="E20" s="4">
        <f>'[1]Actual Emp'!P19</f>
        <v>3777.87070163</v>
      </c>
      <c r="F20" s="4">
        <f>'[1]Actual Emp'!Q19</f>
        <v>12245.31953807</v>
      </c>
      <c r="G20" s="4">
        <f>'[1]Actual Emp'!R19</f>
        <v>22677</v>
      </c>
      <c r="H20" s="4">
        <f>'[1]Actual Emp'!S19</f>
        <v>1231.6021310599999</v>
      </c>
      <c r="I20" s="4">
        <f>'[1]Actual Emp'!T19</f>
        <v>21467.20904043</v>
      </c>
      <c r="J20" s="4">
        <f>'[1]Actual Emp'!U19</f>
        <v>160.29737219</v>
      </c>
      <c r="K20" s="4">
        <f>'[1]Actual Emp'!V19</f>
        <v>5932.23200559</v>
      </c>
      <c r="L20" s="4">
        <f>'[1]Actual Emp'!W19</f>
        <v>3422.73552561</v>
      </c>
      <c r="M20" s="4">
        <f>'[1]Actual Emp'!X19</f>
        <v>4537.2978877400001</v>
      </c>
      <c r="N20" s="4">
        <f>'[1]Actual Emp'!Y19</f>
        <v>2413.6999999999998</v>
      </c>
      <c r="O20" s="4">
        <f>'[1]Actual Emp'!Z19</f>
        <v>4253.3110358100002</v>
      </c>
      <c r="P20" s="4">
        <f>'[1]Actual Emp'!AA19</f>
        <v>23761.8998245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4">
        <f>'[1]Actual Emp'!AQ19</f>
        <v>109206.67219793001</v>
      </c>
    </row>
    <row r="21" spans="1:31">
      <c r="A21">
        <v>1983</v>
      </c>
      <c r="B21" s="4">
        <f>'[1]Actual Emp'!M20</f>
        <v>3605.0862897000002</v>
      </c>
      <c r="C21" s="4">
        <f>'[1]Actual Emp'!N20</f>
        <v>33564.022360130002</v>
      </c>
      <c r="D21" s="4">
        <f>'[1]Actual Emp'!O20</f>
        <v>2488.6999999999998</v>
      </c>
      <c r="E21" s="4">
        <f>'[1]Actual Emp'!P20</f>
        <v>3796.4825012699998</v>
      </c>
      <c r="F21" s="4">
        <f>'[1]Actual Emp'!Q20</f>
        <v>12202.97621425</v>
      </c>
      <c r="G21" s="4">
        <f>'[1]Actual Emp'!R20</f>
        <v>22652</v>
      </c>
      <c r="H21" s="4">
        <f>'[1]Actual Emp'!S20</f>
        <v>1207.95880917</v>
      </c>
      <c r="I21" s="4">
        <f>'[1]Actual Emp'!T20</f>
        <v>21536.427683189999</v>
      </c>
      <c r="J21" s="4">
        <f>'[1]Actual Emp'!U20</f>
        <v>159.79106336999999</v>
      </c>
      <c r="K21" s="4">
        <f>'[1]Actual Emp'!V20</f>
        <v>5879.4107617099999</v>
      </c>
      <c r="L21" s="4">
        <f>'[1]Actual Emp'!W20</f>
        <v>3399.9608902099999</v>
      </c>
      <c r="M21" s="4">
        <f>'[1]Actual Emp'!X20</f>
        <v>4485.1858785900004</v>
      </c>
      <c r="N21" s="4">
        <f>'[1]Actual Emp'!Y20</f>
        <v>2406.3000000000002</v>
      </c>
      <c r="O21" s="4">
        <f>'[1]Actual Emp'!Z20</f>
        <v>4263.0117452000004</v>
      </c>
      <c r="P21" s="4">
        <f>'[1]Actual Emp'!AA20</f>
        <v>23637.750335910001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4">
        <f>'[1]Actual Emp'!AQ20</f>
        <v>110635.87275106</v>
      </c>
    </row>
    <row r="22" spans="1:31">
      <c r="A22">
        <v>1984</v>
      </c>
      <c r="B22" s="4">
        <f>'[1]Actual Emp'!M21</f>
        <v>3604.0873741300002</v>
      </c>
      <c r="C22" s="4">
        <f>'[1]Actual Emp'!N21</f>
        <v>33853.742554620003</v>
      </c>
      <c r="D22" s="4">
        <f>'[1]Actual Emp'!O21</f>
        <v>2524.6799999999998</v>
      </c>
      <c r="E22" s="4">
        <f>'[1]Actual Emp'!P21</f>
        <v>3787.7176421300001</v>
      </c>
      <c r="F22" s="4">
        <f>'[1]Actual Emp'!Q21</f>
        <v>11930.08339885</v>
      </c>
      <c r="G22" s="4">
        <f>'[1]Actual Emp'!R21</f>
        <v>22536</v>
      </c>
      <c r="H22" s="4">
        <f>'[1]Actual Emp'!S21</f>
        <v>1185.3901837400001</v>
      </c>
      <c r="I22" s="4">
        <f>'[1]Actual Emp'!T21</f>
        <v>21535.22388071</v>
      </c>
      <c r="J22" s="4">
        <f>'[1]Actual Emp'!U21</f>
        <v>160.70241924999999</v>
      </c>
      <c r="K22" s="4">
        <f>'[1]Actual Emp'!V21</f>
        <v>5927.1530398300001</v>
      </c>
      <c r="L22" s="4">
        <f>'[1]Actual Emp'!W21</f>
        <v>3397.0079257100001</v>
      </c>
      <c r="M22" s="4">
        <f>'[1]Actual Emp'!X21</f>
        <v>4416.4927756200004</v>
      </c>
      <c r="N22" s="4">
        <f>'[1]Actual Emp'!Y21</f>
        <v>2414.1999999999998</v>
      </c>
      <c r="O22" s="4">
        <f>'[1]Actual Emp'!Z21</f>
        <v>4298.5143414300001</v>
      </c>
      <c r="P22" s="4">
        <f>'[1]Actual Emp'!AA21</f>
        <v>24110.940026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4">
        <f>'[1]Actual Emp'!AQ21</f>
        <v>115121.41283402</v>
      </c>
    </row>
    <row r="23" spans="1:31">
      <c r="A23">
        <v>1985</v>
      </c>
      <c r="B23" s="4">
        <f>'[1]Actual Emp'!M22</f>
        <v>3621.06893881</v>
      </c>
      <c r="C23" s="4">
        <f>'[1]Actual Emp'!N22</f>
        <v>34328.734461469998</v>
      </c>
      <c r="D23" s="4">
        <f>'[1]Actual Emp'!O22</f>
        <v>2583.41</v>
      </c>
      <c r="E23" s="4">
        <f>'[1]Actual Emp'!P22</f>
        <v>3883.0490112000002</v>
      </c>
      <c r="F23" s="4">
        <f>'[1]Actual Emp'!Q22</f>
        <v>11807.60844966</v>
      </c>
      <c r="G23" s="4">
        <f>'[1]Actual Emp'!R22</f>
        <v>22487</v>
      </c>
      <c r="H23" s="4">
        <f>'[1]Actual Emp'!S22</f>
        <v>1154.11651706</v>
      </c>
      <c r="I23" s="4">
        <f>'[1]Actual Emp'!T22</f>
        <v>21739.067767780001</v>
      </c>
      <c r="J23" s="4">
        <f>'[1]Actual Emp'!U22</f>
        <v>162.22134571000001</v>
      </c>
      <c r="K23" s="4">
        <f>'[1]Actual Emp'!V22</f>
        <v>6037.8744933600001</v>
      </c>
      <c r="L23" s="4">
        <f>'[1]Actual Emp'!W22</f>
        <v>3406.8747007699999</v>
      </c>
      <c r="M23" s="4">
        <f>'[1]Actual Emp'!X22</f>
        <v>4416.4927756200004</v>
      </c>
      <c r="N23" s="4">
        <f>'[1]Actual Emp'!Y22</f>
        <v>2425.8000000000002</v>
      </c>
      <c r="O23" s="4">
        <f>'[1]Actual Emp'!Z22</f>
        <v>4342.8175812400004</v>
      </c>
      <c r="P23" s="4">
        <f>'[1]Actual Emp'!AA22</f>
        <v>24371.179960969999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4">
        <f>'[1]Actual Emp'!AQ22</f>
        <v>117455.17069925999</v>
      </c>
    </row>
    <row r="24" spans="1:31">
      <c r="A24">
        <v>1986</v>
      </c>
      <c r="B24" s="4">
        <f>'[1]Actual Emp'!M23</f>
        <v>3644.0439968999999</v>
      </c>
      <c r="C24" s="4">
        <f>'[1]Actual Emp'!N23</f>
        <v>34987.754646360001</v>
      </c>
      <c r="D24" s="4">
        <f>'[1]Actual Emp'!O23</f>
        <v>2646.56</v>
      </c>
      <c r="E24" s="4">
        <f>'[1]Actual Emp'!P23</f>
        <v>3896.3586120999998</v>
      </c>
      <c r="F24" s="4">
        <f>'[1]Actual Emp'!Q23</f>
        <v>12081.318309419999</v>
      </c>
      <c r="G24" s="4">
        <f>'[1]Actual Emp'!R23</f>
        <v>22597</v>
      </c>
      <c r="H24" s="4">
        <f>'[1]Actual Emp'!S23</f>
        <v>1161.6393922</v>
      </c>
      <c r="I24" s="4">
        <f>'[1]Actual Emp'!T23</f>
        <v>21888.640226259999</v>
      </c>
      <c r="J24" s="4">
        <f>'[1]Actual Emp'!U23</f>
        <v>166.04779582</v>
      </c>
      <c r="K24" s="4">
        <f>'[1]Actual Emp'!V23</f>
        <v>6181.1013277399998</v>
      </c>
      <c r="L24" s="4">
        <f>'[1]Actual Emp'!W23</f>
        <v>3416.94250139</v>
      </c>
      <c r="M24" s="4">
        <f>'[1]Actual Emp'!X23</f>
        <v>4296.5167181799998</v>
      </c>
      <c r="N24" s="4">
        <f>'[1]Actual Emp'!Y23</f>
        <v>2416.5</v>
      </c>
      <c r="O24" s="4">
        <f>'[1]Actual Emp'!Z23</f>
        <v>4369.6195412099996</v>
      </c>
      <c r="P24" s="4">
        <f>'[1]Actual Emp'!AA23</f>
        <v>24401.32216544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4">
        <f>'[1]Actual Emp'!AQ23</f>
        <v>120103.92734612001</v>
      </c>
    </row>
    <row r="25" spans="1:31">
      <c r="A25">
        <v>1987</v>
      </c>
      <c r="B25" s="4">
        <f>'[1]Actual Emp'!M24</f>
        <v>3671.0147172699999</v>
      </c>
      <c r="C25" s="4">
        <f>'[1]Actual Emp'!N24</f>
        <v>35476.424330640002</v>
      </c>
      <c r="D25" s="4">
        <f>'[1]Actual Emp'!O24</f>
        <v>2666.53</v>
      </c>
      <c r="E25" s="4">
        <f>'[1]Actual Emp'!P24</f>
        <v>3892.6795354300002</v>
      </c>
      <c r="F25" s="4">
        <f>'[1]Actual Emp'!Q24</f>
        <v>12660.143171420001</v>
      </c>
      <c r="G25" s="4">
        <f>'[1]Actual Emp'!R24</f>
        <v>22797</v>
      </c>
      <c r="H25" s="4">
        <f>'[1]Actual Emp'!S24</f>
        <v>1171.8490084699999</v>
      </c>
      <c r="I25" s="4">
        <f>'[1]Actual Emp'!T24</f>
        <v>21938.598029289999</v>
      </c>
      <c r="J25" s="4">
        <f>'[1]Actual Emp'!U24</f>
        <v>170.57911833</v>
      </c>
      <c r="K25" s="4">
        <f>'[1]Actual Emp'!V24</f>
        <v>6313.1544374599998</v>
      </c>
      <c r="L25" s="4">
        <f>'[1]Actual Emp'!W24</f>
        <v>3414.9331637199998</v>
      </c>
      <c r="M25" s="4">
        <f>'[1]Actual Emp'!X24</f>
        <v>4395.0442018699996</v>
      </c>
      <c r="N25" s="4">
        <f>'[1]Actual Emp'!Y24</f>
        <v>2440.6999999999998</v>
      </c>
      <c r="O25" s="4">
        <f>'[1]Actual Emp'!Z24</f>
        <v>4404.52209356</v>
      </c>
      <c r="P25" s="4">
        <f>'[1]Actual Emp'!AA24</f>
        <v>25044.269665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4">
        <f>'[1]Actual Emp'!AQ24</f>
        <v>123171.97291176001</v>
      </c>
    </row>
    <row r="26" spans="1:31">
      <c r="A26">
        <v>1988</v>
      </c>
      <c r="B26" s="4">
        <f>'[1]Actual Emp'!M25</f>
        <v>3741.9377227</v>
      </c>
      <c r="C26" s="4">
        <f>'[1]Actual Emp'!N25</f>
        <v>35981.258660949999</v>
      </c>
      <c r="D26" s="4">
        <f>'[1]Actual Emp'!O25</f>
        <v>2653.7</v>
      </c>
      <c r="E26" s="4">
        <f>'[1]Actual Emp'!P25</f>
        <v>3957.6044178799998</v>
      </c>
      <c r="F26" s="4">
        <f>'[1]Actual Emp'!Q25</f>
        <v>13103.73697921</v>
      </c>
      <c r="G26" s="4">
        <f>'[1]Actual Emp'!R25</f>
        <v>23020</v>
      </c>
      <c r="H26" s="4">
        <f>'[1]Actual Emp'!S25</f>
        <v>1171.6340691800001</v>
      </c>
      <c r="I26" s="4">
        <f>'[1]Actual Emp'!T25</f>
        <v>22174.04173153</v>
      </c>
      <c r="J26" s="4">
        <f>'[1]Actual Emp'!U25</f>
        <v>175.71461717</v>
      </c>
      <c r="K26" s="4">
        <f>'[1]Actual Emp'!V25</f>
        <v>6426.9232704400001</v>
      </c>
      <c r="L26" s="4">
        <f>'[1]Actual Emp'!W25</f>
        <v>3444.6096766599999</v>
      </c>
      <c r="M26" s="4">
        <f>'[1]Actual Emp'!X25</f>
        <v>4491.92956082</v>
      </c>
      <c r="N26" s="4">
        <f>'[1]Actual Emp'!Y25</f>
        <v>2448.6999999999998</v>
      </c>
      <c r="O26" s="4">
        <f>'[1]Actual Emp'!Z25</f>
        <v>4465.0265181200002</v>
      </c>
      <c r="P26" s="4">
        <f>'[1]Actual Emp'!AA25</f>
        <v>26110.997203409999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4">
        <f>'[1]Actual Emp'!AQ25</f>
        <v>125830.30722428</v>
      </c>
    </row>
    <row r="27" spans="1:31">
      <c r="A27">
        <v>1989</v>
      </c>
      <c r="B27" s="4">
        <f>'[1]Actual Emp'!M26</f>
        <v>3799.87482572</v>
      </c>
      <c r="C27" s="4">
        <f>'[1]Actual Emp'!N26</f>
        <v>36656.443491890001</v>
      </c>
      <c r="D27" s="4">
        <f>'[1]Actual Emp'!O26</f>
        <v>2645.22</v>
      </c>
      <c r="E27" s="4">
        <f>'[1]Actual Emp'!P26</f>
        <v>3972.2125164300001</v>
      </c>
      <c r="F27" s="4">
        <f>'[1]Actual Emp'!Q26</f>
        <v>13578.592946729999</v>
      </c>
      <c r="G27" s="4">
        <f>'[1]Actual Emp'!R26</f>
        <v>23420</v>
      </c>
      <c r="H27" s="4">
        <f>'[1]Actual Emp'!S26</f>
        <v>1168.83985841</v>
      </c>
      <c r="I27" s="4">
        <f>'[1]Actual Emp'!T26</f>
        <v>22325.419893729999</v>
      </c>
      <c r="J27" s="4">
        <f>'[1]Actual Emp'!U26</f>
        <v>181.75638051000001</v>
      </c>
      <c r="K27" s="4">
        <f>'[1]Actual Emp'!V26</f>
        <v>6599.6081062200001</v>
      </c>
      <c r="L27" s="4">
        <f>'[1]Actual Emp'!W26</f>
        <v>3488.9940030299999</v>
      </c>
      <c r="M27" s="4">
        <f>'[1]Actual Emp'!X26</f>
        <v>4577.21741389</v>
      </c>
      <c r="N27" s="4">
        <f>'[1]Actual Emp'!Y26</f>
        <v>2476.6999999999998</v>
      </c>
      <c r="O27" s="4">
        <f>'[1]Actual Emp'!Z26</f>
        <v>4530.1312791</v>
      </c>
      <c r="P27" s="4">
        <f>'[1]Actual Emp'!AA26</f>
        <v>26736.465173640001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4">
        <f>'[1]Actual Emp'!AQ26</f>
        <v>128347.10492208001</v>
      </c>
    </row>
    <row r="28" spans="1:31">
      <c r="A28">
        <v>1990</v>
      </c>
      <c r="B28" s="4">
        <f>'[1]Actual Emp'!M27</f>
        <v>3840.8303640600002</v>
      </c>
      <c r="C28" s="4">
        <f>'[1]Actual Emp'!N27</f>
        <v>37811.593966920002</v>
      </c>
      <c r="D28" s="4">
        <f>'[1]Actual Emp'!O27</f>
        <v>2634.09</v>
      </c>
      <c r="E28" s="4">
        <f>'[1]Actual Emp'!P27</f>
        <v>4024.2606305300001</v>
      </c>
      <c r="F28" s="4">
        <f>'[1]Actual Emp'!Q27</f>
        <v>14094.750506509999</v>
      </c>
      <c r="G28" s="4">
        <f>'[1]Actual Emp'!R27</f>
        <v>23632</v>
      </c>
      <c r="H28" s="4">
        <f>'[1]Actual Emp'!S27</f>
        <v>1218.7057736700001</v>
      </c>
      <c r="I28" s="4">
        <f>'[1]Actual Emp'!T27</f>
        <v>22681.143527370001</v>
      </c>
      <c r="J28" s="4">
        <f>'[1]Actual Emp'!U27</f>
        <v>189.40928074000001</v>
      </c>
      <c r="K28" s="4">
        <f>'[1]Actual Emp'!V27</f>
        <v>6800.7351502399997</v>
      </c>
      <c r="L28" s="4">
        <f>'[1]Actual Emp'!W27</f>
        <v>3559.8822851499999</v>
      </c>
      <c r="M28" s="4">
        <f>'[1]Actual Emp'!X27</f>
        <v>4655.6288696499996</v>
      </c>
      <c r="N28" s="4">
        <f>'[1]Actual Emp'!Y27</f>
        <v>2468.4</v>
      </c>
      <c r="O28" s="4">
        <f>'[1]Actual Emp'!Z27</f>
        <v>4571.9343360700004</v>
      </c>
      <c r="P28" s="4">
        <f>'[1]Actual Emp'!AA27</f>
        <v>26821.17650795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4">
        <f>'[1]Actual Emp'!AQ27</f>
        <v>129828.45054378</v>
      </c>
    </row>
    <row r="29" spans="1:31">
      <c r="A29">
        <v>1991</v>
      </c>
      <c r="B29" s="4">
        <f>'[1]Actual Emp'!M28</f>
        <v>3853.81626646</v>
      </c>
      <c r="C29" s="4">
        <f>'[1]Actual Emp'!N28</f>
        <v>38871</v>
      </c>
      <c r="D29" s="4">
        <f>'[1]Actual Emp'!O28</f>
        <v>2608.54</v>
      </c>
      <c r="E29" s="4">
        <f>'[1]Actual Emp'!P28</f>
        <v>3953.4377915099999</v>
      </c>
      <c r="F29" s="4">
        <f>'[1]Actual Emp'!Q28</f>
        <v>14263.970606000001</v>
      </c>
      <c r="G29" s="4">
        <f>'[1]Actual Emp'!R28</f>
        <v>23686</v>
      </c>
      <c r="H29" s="4">
        <f>'[1]Actual Emp'!S28</f>
        <v>1214.69656719</v>
      </c>
      <c r="I29" s="4">
        <f>'[1]Actual Emp'!T28</f>
        <v>23105.5842194</v>
      </c>
      <c r="J29" s="4">
        <f>'[1]Actual Emp'!U28</f>
        <v>196.96148492</v>
      </c>
      <c r="K29" s="4">
        <f>'[1]Actual Emp'!V28</f>
        <v>6931.77246681</v>
      </c>
      <c r="L29" s="4">
        <f>'[1]Actual Emp'!W28</f>
        <v>3603.8444779800002</v>
      </c>
      <c r="M29" s="4">
        <f>'[1]Actual Emp'!X28</f>
        <v>4785.6646215600003</v>
      </c>
      <c r="N29" s="4">
        <f>'[1]Actual Emp'!Y28</f>
        <v>2331.6999999999998</v>
      </c>
      <c r="O29" s="4">
        <f>'[1]Actual Emp'!Z28</f>
        <v>4503.4293264400003</v>
      </c>
      <c r="P29" s="4">
        <f>'[1]Actual Emp'!AA28</f>
        <v>26015.376930909999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4">
        <f>'[1]Actual Emp'!AQ28</f>
        <v>128620.60048584999</v>
      </c>
    </row>
    <row r="30" spans="1:31">
      <c r="A30">
        <v>1992</v>
      </c>
      <c r="B30" s="4">
        <f>'[1]Actual Emp'!M29</f>
        <v>3848.8216886099999</v>
      </c>
      <c r="C30" s="4">
        <f>'[1]Actual Emp'!N29</f>
        <v>38360</v>
      </c>
      <c r="D30" s="4">
        <f>'[1]Actual Emp'!O29</f>
        <v>2587.4699999999998</v>
      </c>
      <c r="E30" s="4">
        <f>'[1]Actual Emp'!P29</f>
        <v>4010.37340528</v>
      </c>
      <c r="F30" s="4">
        <f>'[1]Actual Emp'!Q29</f>
        <v>14064.989665790001</v>
      </c>
      <c r="G30" s="4">
        <f>'[1]Actual Emp'!R29</f>
        <v>23537</v>
      </c>
      <c r="H30" s="4">
        <f>'[1]Actual Emp'!S29</f>
        <v>1218.9330998099999</v>
      </c>
      <c r="I30" s="4">
        <f>'[1]Actual Emp'!T29</f>
        <v>22937.954723679999</v>
      </c>
      <c r="J30" s="4">
        <f>'[1]Actual Emp'!U29</f>
        <v>202.39907192999999</v>
      </c>
      <c r="K30" s="4">
        <f>'[1]Actual Emp'!V29</f>
        <v>7029.28860936</v>
      </c>
      <c r="L30" s="4">
        <f>'[1]Actual Emp'!W29</f>
        <v>3620.05641603</v>
      </c>
      <c r="M30" s="4">
        <f>'[1]Actual Emp'!X29</f>
        <v>4707.4584313799996</v>
      </c>
      <c r="N30" s="4">
        <f>'[1]Actual Emp'!Y29</f>
        <v>2176.1</v>
      </c>
      <c r="O30" s="4">
        <f>'[1]Actual Emp'!Z29</f>
        <v>4303.0146705300003</v>
      </c>
      <c r="P30" s="4">
        <f>'[1]Actual Emp'!AA29</f>
        <v>25515.456912720001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4">
        <f>'[1]Actual Emp'!AQ29</f>
        <v>129268.68919535</v>
      </c>
    </row>
    <row r="31" spans="1:31">
      <c r="A31">
        <v>1993</v>
      </c>
      <c r="B31" s="4">
        <f>'[1]Actual Emp'!M30</f>
        <v>3823.8487993799999</v>
      </c>
      <c r="C31" s="4">
        <f>'[1]Actual Emp'!N30</f>
        <v>37863</v>
      </c>
      <c r="D31" s="4">
        <f>'[1]Actual Emp'!O30</f>
        <v>2545.2800000000002</v>
      </c>
      <c r="E31" s="4">
        <f>'[1]Actual Emp'!P30</f>
        <v>4043.6545123800001</v>
      </c>
      <c r="F31" s="4">
        <f>'[1]Actual Emp'!Q30</f>
        <v>13665.84307105</v>
      </c>
      <c r="G31" s="4">
        <f>'[1]Actual Emp'!R30</f>
        <v>23294</v>
      </c>
      <c r="H31" s="4">
        <f>'[1]Actual Emp'!S30</f>
        <v>1237.2845191700001</v>
      </c>
      <c r="I31" s="4">
        <f>'[1]Actual Emp'!T30</f>
        <v>22321.803096930002</v>
      </c>
      <c r="J31" s="4">
        <f>'[1]Actual Emp'!U30</f>
        <v>206.02412992999999</v>
      </c>
      <c r="K31" s="4">
        <f>'[1]Actual Emp'!V30</f>
        <v>7057.7308176099996</v>
      </c>
      <c r="L31" s="4">
        <f>'[1]Actual Emp'!W30</f>
        <v>3600.4774604700001</v>
      </c>
      <c r="M31" s="4">
        <f>'[1]Actual Emp'!X30</f>
        <v>4611.1888692000002</v>
      </c>
      <c r="N31" s="4">
        <f>'[1]Actual Emp'!Y30</f>
        <v>2051.1</v>
      </c>
      <c r="O31" s="4">
        <f>'[1]Actual Emp'!Z30</f>
        <v>4102.3999999999996</v>
      </c>
      <c r="P31" s="4">
        <f>'[1]Actual Emp'!AA30</f>
        <v>25298.923059820001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4">
        <f>'[1]Actual Emp'!AQ30</f>
        <v>130957.55090630001</v>
      </c>
    </row>
    <row r="32" spans="1:31">
      <c r="A32">
        <v>1994</v>
      </c>
      <c r="B32" s="4">
        <f>'[1]Actual Emp'!M31</f>
        <v>3807.8661502700002</v>
      </c>
      <c r="C32" s="4">
        <f>'[1]Actual Emp'!N31</f>
        <v>37879</v>
      </c>
      <c r="D32" s="4">
        <f>'[1]Actual Emp'!O31</f>
        <v>2595.8200000000002</v>
      </c>
      <c r="E32" s="4">
        <f>'[1]Actual Emp'!P31</f>
        <v>4119.27055432</v>
      </c>
      <c r="F32" s="4">
        <f>'[1]Actual Emp'!Q31</f>
        <v>13601.57231928</v>
      </c>
      <c r="G32" s="4">
        <f>'[1]Actual Emp'!R31</f>
        <v>23411</v>
      </c>
      <c r="H32" s="4">
        <f>'[1]Actual Emp'!S31</f>
        <v>1275.63030592</v>
      </c>
      <c r="I32" s="4">
        <f>'[1]Actual Emp'!T31</f>
        <v>21954.539810449998</v>
      </c>
      <c r="J32" s="4">
        <f>'[1]Actual Emp'!U31</f>
        <v>211.56241299000001</v>
      </c>
      <c r="K32" s="4">
        <f>'[1]Actual Emp'!V31</f>
        <v>7107.5046820400003</v>
      </c>
      <c r="L32" s="4">
        <f>'[1]Actual Emp'!W31</f>
        <v>3599.7437521699999</v>
      </c>
      <c r="M32" s="4">
        <f>'[1]Actual Emp'!X31</f>
        <v>4563.1567209000004</v>
      </c>
      <c r="N32" s="4">
        <f>'[1]Actual Emp'!Y31</f>
        <v>2017.5</v>
      </c>
      <c r="O32" s="4">
        <f>'[1]Actual Emp'!Z31</f>
        <v>4063.3</v>
      </c>
      <c r="P32" s="4">
        <f>'[1]Actual Emp'!AA31</f>
        <v>25500.39059318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4">
        <f>'[1]Actual Emp'!AQ31</f>
        <v>133776.57716484999</v>
      </c>
    </row>
    <row r="33" spans="1:31">
      <c r="A33">
        <v>1995</v>
      </c>
      <c r="B33" s="4">
        <f>'[1]Actual Emp'!M32</f>
        <v>3868.8</v>
      </c>
      <c r="C33" s="4">
        <f>'[1]Actual Emp'!N32</f>
        <v>38042</v>
      </c>
      <c r="D33" s="4">
        <f>'[1]Actual Emp'!O32</f>
        <v>2612.02</v>
      </c>
      <c r="E33" s="4">
        <f>'[1]Actual Emp'!P32</f>
        <v>4156.34</v>
      </c>
      <c r="F33" s="4">
        <f>'[1]Actual Emp'!Q32</f>
        <v>13858.4</v>
      </c>
      <c r="G33" s="4">
        <f>'[1]Actual Emp'!R32</f>
        <v>23645</v>
      </c>
      <c r="H33" s="4">
        <f>'[1]Actual Emp'!S32</f>
        <v>1327.44</v>
      </c>
      <c r="I33" s="4">
        <f>'[1]Actual Emp'!T32</f>
        <v>21910.400000000001</v>
      </c>
      <c r="J33" s="4">
        <f>'[1]Actual Emp'!U32</f>
        <v>217</v>
      </c>
      <c r="K33" s="4">
        <f>'[1]Actual Emp'!V32</f>
        <v>7268</v>
      </c>
      <c r="L33" s="4">
        <f>'[1]Actual Emp'!W32</f>
        <v>3587.13</v>
      </c>
      <c r="M33" s="4">
        <f>'[1]Actual Emp'!X32</f>
        <v>4528.9799999999996</v>
      </c>
      <c r="N33" s="4">
        <f>'[1]Actual Emp'!Y32</f>
        <v>2058.6999999999998</v>
      </c>
      <c r="O33" s="4">
        <f>'[1]Actual Emp'!Z32</f>
        <v>4129.1000000000004</v>
      </c>
      <c r="P33" s="4">
        <f>'[1]Actual Emp'!AA32</f>
        <v>25814.34</v>
      </c>
      <c r="Q33" s="3"/>
      <c r="R33" s="4">
        <f>'[1]Actual Emp'!AC32</f>
        <v>5105.5429999999997</v>
      </c>
      <c r="S33" s="4">
        <f>'[1]Actual Emp'!AD32</f>
        <v>633.6</v>
      </c>
      <c r="T33" s="4">
        <f>'[1]Actual Emp'!AE32</f>
        <v>3942.91</v>
      </c>
      <c r="U33" s="4">
        <f>'[1]Actual Emp'!AF32</f>
        <v>930.19</v>
      </c>
      <c r="V33" s="4">
        <f>'[1]Actual Emp'!AG32</f>
        <v>1483.18</v>
      </c>
      <c r="W33" s="4">
        <f>'[1]Actual Emp'!AH32</f>
        <v>14786.86111704</v>
      </c>
      <c r="X33" s="4">
        <f>'[1]Actual Emp'!AI32</f>
        <v>2107.19</v>
      </c>
      <c r="Y33" s="4">
        <f>'[1]Actual Emp'!AJ32</f>
        <v>922.45</v>
      </c>
      <c r="Z33" s="4">
        <f>'[1]Actual Emp'!AK32</f>
        <v>295.94</v>
      </c>
      <c r="AA33" s="4">
        <f>'[1]Actual Emp'!AL32</f>
        <v>144.86000000000001</v>
      </c>
      <c r="AB33" s="4">
        <f>'[1]Actual Emp'!AM32</f>
        <v>3518.57</v>
      </c>
      <c r="AC33" s="4">
        <f>'[1]Actual Emp'!AN32</f>
        <v>11617.5</v>
      </c>
      <c r="AD33" s="4">
        <f>'[1]Actual Emp'!AO32</f>
        <v>1557.18</v>
      </c>
      <c r="AE33" s="4">
        <f>'[1]Actual Emp'!AQ32</f>
        <v>135624.00245169</v>
      </c>
    </row>
    <row r="34" spans="1:31">
      <c r="A34">
        <v>1996</v>
      </c>
      <c r="B34" s="4">
        <f>'[1]Actual Emp'!M33</f>
        <v>3879</v>
      </c>
      <c r="C34" s="4">
        <f>'[1]Actual Emp'!N33</f>
        <v>38057</v>
      </c>
      <c r="D34" s="4">
        <f>'[1]Actual Emp'!O33</f>
        <v>2637.97</v>
      </c>
      <c r="E34" s="4">
        <f>'[1]Actual Emp'!P33</f>
        <v>4132.66</v>
      </c>
      <c r="F34" s="4">
        <f>'[1]Actual Emp'!Q33</f>
        <v>14058.8</v>
      </c>
      <c r="G34" s="4">
        <f>'[1]Actual Emp'!R33</f>
        <v>23779</v>
      </c>
      <c r="H34" s="4">
        <f>'[1]Actual Emp'!S33</f>
        <v>1376.42</v>
      </c>
      <c r="I34" s="4">
        <f>'[1]Actual Emp'!T33</f>
        <v>22044.6</v>
      </c>
      <c r="J34" s="4">
        <f>'[1]Actual Emp'!U33</f>
        <v>222.6</v>
      </c>
      <c r="K34" s="4">
        <f>'[1]Actual Emp'!V33</f>
        <v>7420</v>
      </c>
      <c r="L34" s="4">
        <f>'[1]Actual Emp'!W33</f>
        <v>3601.07</v>
      </c>
      <c r="M34" s="4">
        <f>'[1]Actual Emp'!X33</f>
        <v>4604.87</v>
      </c>
      <c r="N34" s="4">
        <f>'[1]Actual Emp'!Y33</f>
        <v>2093.5</v>
      </c>
      <c r="O34" s="4">
        <f>'[1]Actual Emp'!Z33</f>
        <v>4095.9</v>
      </c>
      <c r="P34" s="4">
        <f>'[1]Actual Emp'!AA33</f>
        <v>26056.249</v>
      </c>
      <c r="Q34" s="3"/>
      <c r="R34" s="4">
        <f>'[1]Actual Emp'!AC33</f>
        <v>5131.991</v>
      </c>
      <c r="S34" s="4">
        <f>'[1]Actual Emp'!AD33</f>
        <v>618.70000000000005</v>
      </c>
      <c r="T34" s="4">
        <f>'[1]Actual Emp'!AE33</f>
        <v>3935.29</v>
      </c>
      <c r="U34" s="4">
        <f>'[1]Actual Emp'!AF33</f>
        <v>935.36</v>
      </c>
      <c r="V34" s="4">
        <f>'[1]Actual Emp'!AG33</f>
        <v>1497.03</v>
      </c>
      <c r="W34" s="4">
        <f>'[1]Actual Emp'!AH33</f>
        <v>14964.1718499</v>
      </c>
      <c r="X34" s="4">
        <f>'[1]Actual Emp'!AI33</f>
        <v>2151.11</v>
      </c>
      <c r="Y34" s="4">
        <f>'[1]Actual Emp'!AJ33</f>
        <v>904.17</v>
      </c>
      <c r="Z34" s="4">
        <f>'[1]Actual Emp'!AK33</f>
        <v>297.51</v>
      </c>
      <c r="AA34" s="4">
        <f>'[1]Actual Emp'!AL33</f>
        <v>147.12</v>
      </c>
      <c r="AB34" s="4">
        <f>'[1]Actual Emp'!AM33</f>
        <v>3614.98</v>
      </c>
      <c r="AC34" s="4">
        <f>'[1]Actual Emp'!AN33</f>
        <v>11236.4</v>
      </c>
      <c r="AD34" s="4">
        <f>'[1]Actual Emp'!AO33</f>
        <v>1555.7</v>
      </c>
      <c r="AE34" s="4">
        <f>'[1]Actual Emp'!AQ33</f>
        <v>137443.75892664</v>
      </c>
    </row>
    <row r="35" spans="1:31">
      <c r="A35">
        <v>1997</v>
      </c>
      <c r="B35" s="4">
        <f>'[1]Actual Emp'!M34</f>
        <v>3905.4</v>
      </c>
      <c r="C35" s="4">
        <f>'[1]Actual Emp'!N34</f>
        <v>38040</v>
      </c>
      <c r="D35" s="4">
        <f>'[1]Actual Emp'!O34</f>
        <v>2674.42</v>
      </c>
      <c r="E35" s="4">
        <f>'[1]Actual Emp'!P34</f>
        <v>4116.42</v>
      </c>
      <c r="F35" s="4">
        <f>'[1]Actual Emp'!Q34</f>
        <v>14584.5</v>
      </c>
      <c r="G35" s="4">
        <f>'[1]Actual Emp'!R34</f>
        <v>23963</v>
      </c>
      <c r="H35" s="4">
        <f>'[1]Actual Emp'!S34</f>
        <v>1430.21</v>
      </c>
      <c r="I35" s="4">
        <f>'[1]Actual Emp'!T34</f>
        <v>22115.8</v>
      </c>
      <c r="J35" s="4">
        <f>'[1]Actual Emp'!U34</f>
        <v>229.85</v>
      </c>
      <c r="K35" s="4">
        <f>'[1]Actual Emp'!V34</f>
        <v>7648</v>
      </c>
      <c r="L35" s="4">
        <f>'[1]Actual Emp'!W34</f>
        <v>3627.4</v>
      </c>
      <c r="M35" s="4">
        <f>'[1]Actual Emp'!X34</f>
        <v>4725.55</v>
      </c>
      <c r="N35" s="4">
        <f>'[1]Actual Emp'!Y34</f>
        <v>2164.6</v>
      </c>
      <c r="O35" s="4">
        <f>'[1]Actual Emp'!Z34</f>
        <v>4043.4</v>
      </c>
      <c r="P35" s="4">
        <f>'[1]Actual Emp'!AA34</f>
        <v>26522.786</v>
      </c>
      <c r="Q35" s="3"/>
      <c r="R35" s="4">
        <f>'[1]Actual Emp'!AC34</f>
        <v>5095.9849999999997</v>
      </c>
      <c r="S35" s="4">
        <f>'[1]Actual Emp'!AD34</f>
        <v>619</v>
      </c>
      <c r="T35" s="4">
        <f>'[1]Actual Emp'!AE34</f>
        <v>3975.17</v>
      </c>
      <c r="U35" s="4">
        <f>'[1]Actual Emp'!AF34</f>
        <v>976.99</v>
      </c>
      <c r="V35" s="4">
        <f>'[1]Actual Emp'!AG34</f>
        <v>1506.15</v>
      </c>
      <c r="W35" s="4">
        <f>'[1]Actual Emp'!AH34</f>
        <v>15177.122730069999</v>
      </c>
      <c r="X35" s="4">
        <f>'[1]Actual Emp'!AI34</f>
        <v>2128.91</v>
      </c>
      <c r="Y35" s="4">
        <f>'[1]Actual Emp'!AJ34</f>
        <v>887.68</v>
      </c>
      <c r="Z35" s="4">
        <f>'[1]Actual Emp'!AK34</f>
        <v>299.33</v>
      </c>
      <c r="AA35" s="4">
        <f>'[1]Actual Emp'!AL34</f>
        <v>147.51</v>
      </c>
      <c r="AB35" s="4">
        <f>'[1]Actual Emp'!AM34</f>
        <v>3503.91</v>
      </c>
      <c r="AC35" s="4">
        <f>'[1]Actual Emp'!AN34</f>
        <v>11331.9</v>
      </c>
      <c r="AD35" s="4">
        <f>'[1]Actual Emp'!AO34</f>
        <v>1556.09</v>
      </c>
      <c r="AE35" s="4">
        <f>'[1]Actual Emp'!AQ34</f>
        <v>140402.19342975999</v>
      </c>
    </row>
    <row r="36" spans="1:31">
      <c r="A36">
        <v>1998</v>
      </c>
      <c r="B36" s="4">
        <f>'[1]Actual Emp'!M35</f>
        <v>3973.9</v>
      </c>
      <c r="C36" s="4">
        <f>'[1]Actual Emp'!N35</f>
        <v>38495</v>
      </c>
      <c r="D36" s="4">
        <f>'[1]Actual Emp'!O35</f>
        <v>2712.12</v>
      </c>
      <c r="E36" s="4">
        <f>'[1]Actual Emp'!P35</f>
        <v>4297.2700000000004</v>
      </c>
      <c r="F36" s="4">
        <f>'[1]Actual Emp'!Q35</f>
        <v>15223.3</v>
      </c>
      <c r="G36" s="4">
        <f>'[1]Actual Emp'!R35</f>
        <v>24382</v>
      </c>
      <c r="H36" s="4">
        <f>'[1]Actual Emp'!S35</f>
        <v>1524.4</v>
      </c>
      <c r="I36" s="4">
        <f>'[1]Actual Emp'!T35</f>
        <v>22341.4</v>
      </c>
      <c r="J36" s="4">
        <f>'[1]Actual Emp'!U35</f>
        <v>239.93</v>
      </c>
      <c r="K36" s="4">
        <f>'[1]Actual Emp'!V35</f>
        <v>7830</v>
      </c>
      <c r="L36" s="4">
        <f>'[1]Actual Emp'!W35</f>
        <v>3664.13</v>
      </c>
      <c r="M36" s="4">
        <f>'[1]Actual Emp'!X35</f>
        <v>4858.13</v>
      </c>
      <c r="N36" s="4">
        <f>'[1]Actual Emp'!Y35</f>
        <v>2207.8000000000002</v>
      </c>
      <c r="O36" s="4">
        <f>'[1]Actual Emp'!Z35</f>
        <v>4111.8999999999996</v>
      </c>
      <c r="P36" s="4">
        <f>'[1]Actual Emp'!AA35</f>
        <v>26793.53</v>
      </c>
      <c r="Q36" s="3"/>
      <c r="R36" s="4">
        <f>'[1]Actual Emp'!AC35</f>
        <v>5007.5860000000002</v>
      </c>
      <c r="S36" s="4">
        <f>'[1]Actual Emp'!AD35</f>
        <v>607.4</v>
      </c>
      <c r="T36" s="4">
        <f>'[1]Actual Emp'!AE35</f>
        <v>4011.14</v>
      </c>
      <c r="U36" s="4">
        <f>'[1]Actual Emp'!AF35</f>
        <v>973.38</v>
      </c>
      <c r="V36" s="4">
        <f>'[1]Actual Emp'!AG35</f>
        <v>1494.4</v>
      </c>
      <c r="W36" s="4">
        <f>'[1]Actual Emp'!AH35</f>
        <v>15354.40346281</v>
      </c>
      <c r="X36" s="4">
        <f>'[1]Actual Emp'!AI35</f>
        <v>2118.87</v>
      </c>
      <c r="Y36" s="4">
        <f>'[1]Actual Emp'!AJ35</f>
        <v>886.74</v>
      </c>
      <c r="Z36" s="4">
        <f>'[1]Actual Emp'!AK35</f>
        <v>304.02</v>
      </c>
      <c r="AA36" s="4">
        <f>'[1]Actual Emp'!AL35</f>
        <v>147.21</v>
      </c>
      <c r="AB36" s="4">
        <f>'[1]Actual Emp'!AM35</f>
        <v>3467.92</v>
      </c>
      <c r="AC36" s="4">
        <f>'[1]Actual Emp'!AN35</f>
        <v>10990.1</v>
      </c>
      <c r="AD36" s="4">
        <f>'[1]Actual Emp'!AO35</f>
        <v>1551.4</v>
      </c>
      <c r="AE36" s="4">
        <f>'[1]Actual Emp'!AQ35</f>
        <v>142372</v>
      </c>
    </row>
    <row r="37" spans="1:31">
      <c r="A37">
        <v>1999</v>
      </c>
      <c r="B37" s="4">
        <f>'[1]Actual Emp'!M36</f>
        <v>4028.7</v>
      </c>
      <c r="C37" s="4">
        <f>'[1]Actual Emp'!N36</f>
        <v>39120</v>
      </c>
      <c r="D37" s="4">
        <f>'[1]Actual Emp'!O36</f>
        <v>2734.77</v>
      </c>
      <c r="E37" s="4">
        <f>'[1]Actual Emp'!P36</f>
        <v>4298.6899999999996</v>
      </c>
      <c r="F37" s="4">
        <f>'[1]Actual Emp'!Q36</f>
        <v>15916.2</v>
      </c>
      <c r="G37" s="4">
        <f>'[1]Actual Emp'!R36</f>
        <v>24968</v>
      </c>
      <c r="H37" s="4">
        <f>'[1]Actual Emp'!S36</f>
        <v>1623.05</v>
      </c>
      <c r="I37" s="4">
        <f>'[1]Actual Emp'!T36</f>
        <v>22585.3</v>
      </c>
      <c r="J37" s="4">
        <f>'[1]Actual Emp'!U36</f>
        <v>250.88</v>
      </c>
      <c r="K37" s="4">
        <f>'[1]Actual Emp'!V36</f>
        <v>8055</v>
      </c>
      <c r="L37" s="4">
        <f>'[1]Actual Emp'!W36</f>
        <v>3719.72</v>
      </c>
      <c r="M37" s="4">
        <f>'[1]Actual Emp'!X36</f>
        <v>4933.24</v>
      </c>
      <c r="N37" s="4">
        <f>'[1]Actual Emp'!Y36</f>
        <v>2253.3000000000002</v>
      </c>
      <c r="O37" s="4">
        <f>'[1]Actual Emp'!Z36</f>
        <v>4197.8</v>
      </c>
      <c r="P37" s="4">
        <f>'[1]Actual Emp'!AA36</f>
        <v>27167.078000000001</v>
      </c>
      <c r="Q37" s="3"/>
      <c r="R37" s="4">
        <f>'[1]Actual Emp'!AC36</f>
        <v>4899.7020000000002</v>
      </c>
      <c r="S37" s="4">
        <f>'[1]Actual Emp'!AD36</f>
        <v>580.29999999999995</v>
      </c>
      <c r="T37" s="4">
        <f>'[1]Actual Emp'!AE36</f>
        <v>4090.49</v>
      </c>
      <c r="U37" s="4">
        <f>'[1]Actual Emp'!AF36</f>
        <v>955.92</v>
      </c>
      <c r="V37" s="4">
        <f>'[1]Actual Emp'!AG36</f>
        <v>1461.49</v>
      </c>
      <c r="W37" s="4">
        <f>'[1]Actual Emp'!AH36</f>
        <v>14749.530962749999</v>
      </c>
      <c r="X37" s="4">
        <f>'[1]Actual Emp'!AI36</f>
        <v>2065.19</v>
      </c>
      <c r="Y37" s="4">
        <f>'[1]Actual Emp'!AJ36</f>
        <v>900.4</v>
      </c>
      <c r="Z37" s="4">
        <f>'[1]Actual Emp'!AK36</f>
        <v>309.64</v>
      </c>
      <c r="AA37" s="4">
        <f>'[1]Actual Emp'!AL36</f>
        <v>148.19</v>
      </c>
      <c r="AB37" s="4">
        <f>'[1]Actual Emp'!AM36</f>
        <v>3318.15</v>
      </c>
      <c r="AC37" s="4">
        <f>'[1]Actual Emp'!AN36</f>
        <v>10855.5</v>
      </c>
      <c r="AD37" s="4">
        <f>'[1]Actual Emp'!AO36</f>
        <v>1552.16</v>
      </c>
      <c r="AE37" s="4">
        <f>'[1]Actual Emp'!AQ36</f>
        <v>144985</v>
      </c>
    </row>
    <row r="38" spans="1:31">
      <c r="A38">
        <v>2000</v>
      </c>
      <c r="B38" s="4">
        <f>'[1]Actual Emp'!M37</f>
        <v>4109.7</v>
      </c>
      <c r="C38" s="4">
        <f>'[1]Actual Emp'!N37</f>
        <v>39971</v>
      </c>
      <c r="D38" s="4">
        <f>'[1]Actual Emp'!O37</f>
        <v>2755.15</v>
      </c>
      <c r="E38" s="4">
        <f>'[1]Actual Emp'!P37</f>
        <v>4312.79</v>
      </c>
      <c r="F38" s="4">
        <f>'[1]Actual Emp'!Q37</f>
        <v>16706.5</v>
      </c>
      <c r="G38" s="4">
        <f>'[1]Actual Emp'!R37</f>
        <v>25602</v>
      </c>
      <c r="H38" s="4">
        <f>'[1]Actual Emp'!S37</f>
        <v>1695.8</v>
      </c>
      <c r="I38" s="4">
        <f>'[1]Actual Emp'!T37</f>
        <v>23028.6</v>
      </c>
      <c r="J38" s="4">
        <f>'[1]Actual Emp'!U37</f>
        <v>263.95</v>
      </c>
      <c r="K38" s="4">
        <f>'[1]Actual Emp'!V37</f>
        <v>8203</v>
      </c>
      <c r="L38" s="4">
        <f>'[1]Actual Emp'!W37</f>
        <v>3754.97</v>
      </c>
      <c r="M38" s="4">
        <f>'[1]Actual Emp'!X37</f>
        <v>5041.8599999999997</v>
      </c>
      <c r="N38" s="4">
        <f>'[1]Actual Emp'!Y37</f>
        <v>2299.8000000000002</v>
      </c>
      <c r="O38" s="4">
        <f>'[1]Actual Emp'!Z37</f>
        <v>4300.8</v>
      </c>
      <c r="P38" s="4">
        <f>'[1]Actual Emp'!AA37</f>
        <v>27483.294000000002</v>
      </c>
      <c r="Q38" s="3"/>
      <c r="R38" s="4">
        <f>'[1]Actual Emp'!AC37</f>
        <v>4859.3410000000003</v>
      </c>
      <c r="S38" s="4">
        <f>'[1]Actual Emp'!AD37</f>
        <v>585.29999999999995</v>
      </c>
      <c r="T38" s="4">
        <f>'[1]Actual Emp'!AE37</f>
        <v>4115.82</v>
      </c>
      <c r="U38" s="4">
        <f>'[1]Actual Emp'!AF37</f>
        <v>923.69</v>
      </c>
      <c r="V38" s="4">
        <f>'[1]Actual Emp'!AG37</f>
        <v>1399.54</v>
      </c>
      <c r="W38" s="4">
        <f>'[1]Actual Emp'!AH37</f>
        <v>14516.6</v>
      </c>
      <c r="X38" s="4">
        <f>'[1]Actual Emp'!AI37</f>
        <v>2024.85</v>
      </c>
      <c r="Y38" s="4">
        <f>'[1]Actual Emp'!AJ37</f>
        <v>914.74</v>
      </c>
      <c r="Z38" s="4">
        <f>'[1]Actual Emp'!AK37</f>
        <v>314.76</v>
      </c>
      <c r="AA38" s="4">
        <f>'[1]Actual Emp'!AL37</f>
        <v>146.4</v>
      </c>
      <c r="AB38" s="4">
        <f>'[1]Actual Emp'!AM37</f>
        <v>3239.2</v>
      </c>
      <c r="AC38" s="4">
        <f>'[1]Actual Emp'!AN37</f>
        <v>10771.6</v>
      </c>
      <c r="AD38" s="4">
        <f>'[1]Actual Emp'!AO37</f>
        <v>1549.24</v>
      </c>
      <c r="AE38" s="4">
        <f>'[1]Actual Emp'!AQ37</f>
        <v>147923</v>
      </c>
    </row>
    <row r="39" spans="1:31">
      <c r="A39">
        <v>2001</v>
      </c>
      <c r="B39" s="4">
        <f>'[1]Actual Emp'!M38</f>
        <v>4166</v>
      </c>
      <c r="C39" s="4">
        <f>'[1]Actual Emp'!N38</f>
        <v>39859</v>
      </c>
      <c r="D39" s="4">
        <f>'[1]Actual Emp'!O38</f>
        <v>2782.47</v>
      </c>
      <c r="E39" s="4">
        <f>'[1]Actual Emp'!P38</f>
        <v>4328.38</v>
      </c>
      <c r="F39" s="4">
        <f>'[1]Actual Emp'!Q38</f>
        <v>17244.8</v>
      </c>
      <c r="G39" s="4">
        <f>'[1]Actual Emp'!R38</f>
        <v>25970</v>
      </c>
      <c r="H39" s="4">
        <f>'[1]Actual Emp'!S38</f>
        <v>1748.58</v>
      </c>
      <c r="I39" s="4">
        <f>'[1]Actual Emp'!T38</f>
        <v>23481</v>
      </c>
      <c r="J39" s="4">
        <f>'[1]Actual Emp'!U38</f>
        <v>279.08999999999997</v>
      </c>
      <c r="K39" s="4">
        <f>'[1]Actual Emp'!V38</f>
        <v>8367</v>
      </c>
      <c r="L39" s="4">
        <f>'[1]Actual Emp'!W38</f>
        <v>3782</v>
      </c>
      <c r="M39" s="4">
        <f>'[1]Actual Emp'!X38</f>
        <v>5130.09</v>
      </c>
      <c r="N39" s="4">
        <f>'[1]Actual Emp'!Y38</f>
        <v>2335.5</v>
      </c>
      <c r="O39" s="4">
        <f>'[1]Actual Emp'!Z38</f>
        <v>4391.6000000000004</v>
      </c>
      <c r="P39" s="4">
        <f>'[1]Actual Emp'!AA38</f>
        <v>27711.393</v>
      </c>
      <c r="Q39" s="3"/>
      <c r="R39" s="4">
        <f>'[1]Actual Emp'!AC38</f>
        <v>4846.3900000000003</v>
      </c>
      <c r="S39" s="4">
        <f>'[1]Actual Emp'!AD38</f>
        <v>588.6</v>
      </c>
      <c r="T39" s="4">
        <f>'[1]Actual Emp'!AE38</f>
        <v>4123.87</v>
      </c>
      <c r="U39" s="4">
        <f>'[1]Actual Emp'!AF38</f>
        <v>938.7</v>
      </c>
      <c r="V39" s="4">
        <f>'[1]Actual Emp'!AG38</f>
        <v>1346.44</v>
      </c>
      <c r="W39" s="4">
        <f>'[1]Actual Emp'!AH38</f>
        <v>14194.8</v>
      </c>
      <c r="X39" s="4">
        <f>'[1]Actual Emp'!AI38</f>
        <v>2036.51</v>
      </c>
      <c r="Y39" s="4">
        <f>'[1]Actual Emp'!AJ38</f>
        <v>919.97</v>
      </c>
      <c r="Z39" s="4">
        <f>'[1]Actual Emp'!AK38</f>
        <v>321.57</v>
      </c>
      <c r="AA39" s="4">
        <f>'[1]Actual Emp'!AL38</f>
        <v>148.97999999999999</v>
      </c>
      <c r="AB39" s="4">
        <f>'[1]Actual Emp'!AM38</f>
        <v>3214.74</v>
      </c>
      <c r="AC39" s="4">
        <f>'[1]Actual Emp'!AN38</f>
        <v>10657.3</v>
      </c>
      <c r="AD39" s="4">
        <f>'[1]Actual Emp'!AO38</f>
        <v>1537.62</v>
      </c>
      <c r="AE39" s="4">
        <f>'[1]Actual Emp'!AQ38</f>
        <v>147637</v>
      </c>
    </row>
    <row r="40" spans="1:31">
      <c r="A40">
        <v>2002</v>
      </c>
      <c r="B40" s="4">
        <f>'[1]Actual Emp'!M39</f>
        <v>4175.5</v>
      </c>
      <c r="C40" s="4">
        <f>'[1]Actual Emp'!N39</f>
        <v>39666</v>
      </c>
      <c r="D40" s="4">
        <f>'[1]Actual Emp'!O39</f>
        <v>2784.2</v>
      </c>
      <c r="E40" s="4">
        <f>'[1]Actual Emp'!P39</f>
        <v>4434.29</v>
      </c>
      <c r="F40" s="4">
        <f>'[1]Actual Emp'!Q39</f>
        <v>17672.5</v>
      </c>
      <c r="G40" s="4">
        <f>'[1]Actual Emp'!R39</f>
        <v>26098</v>
      </c>
      <c r="H40" s="4">
        <f>'[1]Actual Emp'!S39</f>
        <v>1776.08</v>
      </c>
      <c r="I40" s="4">
        <f>'[1]Actual Emp'!T39</f>
        <v>23875.4</v>
      </c>
      <c r="J40" s="4">
        <f>'[1]Actual Emp'!U39</f>
        <v>286.81</v>
      </c>
      <c r="K40" s="4">
        <f>'[1]Actual Emp'!V39</f>
        <v>8427</v>
      </c>
      <c r="L40" s="4">
        <f>'[1]Actual Emp'!W39</f>
        <v>3778.38</v>
      </c>
      <c r="M40" s="4">
        <f>'[1]Actual Emp'!X39</f>
        <v>5149.93</v>
      </c>
      <c r="N40" s="4">
        <f>'[1]Actual Emp'!Y39</f>
        <v>2364.4</v>
      </c>
      <c r="O40" s="4">
        <f>'[1]Actual Emp'!Z39</f>
        <v>4393.3</v>
      </c>
      <c r="P40" s="4">
        <f>'[1]Actual Emp'!AA39</f>
        <v>27943.902999999998</v>
      </c>
      <c r="Q40" s="3"/>
      <c r="R40" s="4">
        <f>'[1]Actual Emp'!AC39</f>
        <v>4876.7740000000003</v>
      </c>
      <c r="S40" s="4">
        <f>'[1]Actual Emp'!AD39</f>
        <v>588.5</v>
      </c>
      <c r="T40" s="4">
        <f>'[1]Actual Emp'!AE39</f>
        <v>4117.5600000000004</v>
      </c>
      <c r="U40" s="4">
        <f>'[1]Actual Emp'!AF39</f>
        <v>952.32</v>
      </c>
      <c r="V40" s="4">
        <f>'[1]Actual Emp'!AG39</f>
        <v>1395.12</v>
      </c>
      <c r="W40" s="4">
        <f>'[1]Actual Emp'!AH39</f>
        <v>13766.3</v>
      </c>
      <c r="X40" s="4">
        <f>'[1]Actual Emp'!AI39</f>
        <v>2038.41</v>
      </c>
      <c r="Y40" s="4">
        <f>'[1]Actual Emp'!AJ39</f>
        <v>934.48</v>
      </c>
      <c r="Z40" s="4">
        <f>'[1]Actual Emp'!AK39</f>
        <v>328.3</v>
      </c>
      <c r="AA40" s="4">
        <f>'[1]Actual Emp'!AL39</f>
        <v>149.38999999999999</v>
      </c>
      <c r="AB40" s="4">
        <f>'[1]Actual Emp'!AM39</f>
        <v>3222.12</v>
      </c>
      <c r="AC40" s="4">
        <f>'[1]Actual Emp'!AN39</f>
        <v>9573.9</v>
      </c>
      <c r="AD40" s="4">
        <f>'[1]Actual Emp'!AO39</f>
        <v>1548.76</v>
      </c>
      <c r="AE40" s="4">
        <f>'[1]Actual Emp'!AQ39</f>
        <v>146444</v>
      </c>
    </row>
    <row r="41" spans="1:31">
      <c r="A41">
        <v>2003</v>
      </c>
      <c r="B41" s="4">
        <f>'[1]Actual Emp'!M40</f>
        <v>4171.6000000000004</v>
      </c>
      <c r="C41" s="4">
        <f>'[1]Actual Emp'!N40</f>
        <v>39237</v>
      </c>
      <c r="D41" s="4">
        <f>'[1]Actual Emp'!O40</f>
        <v>2758.65</v>
      </c>
      <c r="E41" s="4">
        <f>'[1]Actual Emp'!P40</f>
        <v>4495.68</v>
      </c>
      <c r="F41" s="4">
        <f>'[1]Actual Emp'!Q40</f>
        <v>18238.7</v>
      </c>
      <c r="G41" s="4">
        <f>'[1]Actual Emp'!R40</f>
        <v>26105</v>
      </c>
      <c r="H41" s="4">
        <f>'[1]Actual Emp'!S40</f>
        <v>1809.05</v>
      </c>
      <c r="I41" s="4">
        <f>'[1]Actual Emp'!T40</f>
        <v>24226.2</v>
      </c>
      <c r="J41" s="4">
        <f>'[1]Actual Emp'!U40</f>
        <v>292.54000000000002</v>
      </c>
      <c r="K41" s="4">
        <f>'[1]Actual Emp'!V40</f>
        <v>8380</v>
      </c>
      <c r="L41" s="4">
        <f>'[1]Actual Emp'!W40</f>
        <v>3803.03</v>
      </c>
      <c r="M41" s="4">
        <f>'[1]Actual Emp'!X40</f>
        <v>5100.1899999999996</v>
      </c>
      <c r="N41" s="4">
        <f>'[1]Actual Emp'!Y40</f>
        <v>2370</v>
      </c>
      <c r="O41" s="4">
        <f>'[1]Actual Emp'!Z40</f>
        <v>4368.2</v>
      </c>
      <c r="P41" s="4">
        <f>'[1]Actual Emp'!AA40</f>
        <v>28223.073</v>
      </c>
      <c r="Q41" s="3"/>
      <c r="R41" s="4">
        <f>'[1]Actual Emp'!AC40</f>
        <v>4838.058</v>
      </c>
      <c r="S41" s="4">
        <f>'[1]Actual Emp'!AD40</f>
        <v>601.1</v>
      </c>
      <c r="T41" s="4">
        <f>'[1]Actual Emp'!AE40</f>
        <v>4196.9399999999996</v>
      </c>
      <c r="U41" s="4">
        <f>'[1]Actual Emp'!AF40</f>
        <v>958.28</v>
      </c>
      <c r="V41" s="4">
        <f>'[1]Actual Emp'!AG40</f>
        <v>1426.22</v>
      </c>
      <c r="W41" s="4">
        <f>'[1]Actual Emp'!AH40</f>
        <v>13606.1</v>
      </c>
      <c r="X41" s="4">
        <f>'[1]Actual Emp'!AI40</f>
        <v>2060.4699999999998</v>
      </c>
      <c r="Y41" s="4">
        <f>'[1]Actual Emp'!AJ40</f>
        <v>931.54</v>
      </c>
      <c r="Z41" s="4">
        <f>'[1]Actual Emp'!AK40</f>
        <v>340.11</v>
      </c>
      <c r="AA41" s="4">
        <f>'[1]Actual Emp'!AL40</f>
        <v>148.82</v>
      </c>
      <c r="AB41" s="4">
        <f>'[1]Actual Emp'!AM40</f>
        <v>3317.39</v>
      </c>
      <c r="AC41" s="4">
        <f>'[1]Actual Emp'!AN40</f>
        <v>9569.4</v>
      </c>
      <c r="AD41" s="4">
        <f>'[1]Actual Emp'!AO40</f>
        <v>1585.57</v>
      </c>
      <c r="AE41" s="4">
        <f>'[1]Actual Emp'!AQ40</f>
        <v>146461</v>
      </c>
    </row>
    <row r="42" spans="1:31">
      <c r="A42">
        <v>2004</v>
      </c>
      <c r="B42" s="4">
        <f>'[1]Actual Emp'!M41</f>
        <v>4212.8</v>
      </c>
      <c r="C42" s="4">
        <f>'[1]Actual Emp'!N41</f>
        <v>39362</v>
      </c>
      <c r="D42" s="4">
        <f>'[1]Actual Emp'!O41</f>
        <v>2744.15</v>
      </c>
      <c r="E42" s="4">
        <f>'[1]Actual Emp'!P41</f>
        <v>4604.09</v>
      </c>
      <c r="F42" s="4">
        <f>'[1]Actual Emp'!Q41</f>
        <v>18906.900000000001</v>
      </c>
      <c r="G42" s="4">
        <f>'[1]Actual Emp'!R41</f>
        <v>26141</v>
      </c>
      <c r="H42" s="4">
        <f>'[1]Actual Emp'!S41</f>
        <v>1870.43</v>
      </c>
      <c r="I42" s="4">
        <f>'[1]Actual Emp'!T41</f>
        <v>24373.3</v>
      </c>
      <c r="J42" s="4">
        <f>'[1]Actual Emp'!U41</f>
        <v>299.30999999999989</v>
      </c>
      <c r="K42" s="4">
        <f>'[1]Actual Emp'!V41</f>
        <v>8285</v>
      </c>
      <c r="L42" s="4">
        <f>'[1]Actual Emp'!W41</f>
        <v>3826.82</v>
      </c>
      <c r="M42" s="4">
        <f>'[1]Actual Emp'!X41</f>
        <v>5064.18</v>
      </c>
      <c r="N42" s="4">
        <f>'[1]Actual Emp'!Y41</f>
        <v>2382.5</v>
      </c>
      <c r="O42" s="4">
        <f>'[1]Actual Emp'!Z41</f>
        <v>4337.8</v>
      </c>
      <c r="P42" s="4">
        <f>'[1]Actual Emp'!AA41</f>
        <v>28533.454000000002</v>
      </c>
      <c r="Q42" s="3"/>
      <c r="R42" s="4">
        <f>'[1]Actual Emp'!AC41</f>
        <v>4828.8860000000004</v>
      </c>
      <c r="S42" s="4">
        <f>'[1]Actual Emp'!AD41</f>
        <v>598.70000000000005</v>
      </c>
      <c r="T42" s="4">
        <f>'[1]Actual Emp'!AE41</f>
        <v>4152.13</v>
      </c>
      <c r="U42" s="4">
        <f>'[1]Actual Emp'!AF41</f>
        <v>960.62</v>
      </c>
      <c r="V42" s="4">
        <f>'[1]Actual Emp'!AG41</f>
        <v>1410.74</v>
      </c>
      <c r="W42" s="4">
        <f>'[1]Actual Emp'!AH41</f>
        <v>13760.3</v>
      </c>
      <c r="X42" s="4">
        <f>'[1]Actual Emp'!AI41</f>
        <v>2055.73</v>
      </c>
      <c r="Y42" s="4">
        <f>'[1]Actual Emp'!AJ41</f>
        <v>934.37</v>
      </c>
      <c r="Z42" s="4">
        <f>'[1]Actual Emp'!AK41</f>
        <v>353.61</v>
      </c>
      <c r="AA42" s="4">
        <f>'[1]Actual Emp'!AL41</f>
        <v>149.37</v>
      </c>
      <c r="AB42" s="4">
        <f>'[1]Actual Emp'!AM41</f>
        <v>3403.4</v>
      </c>
      <c r="AC42" s="4">
        <f>'[1]Actual Emp'!AN41</f>
        <v>9187.5</v>
      </c>
      <c r="AD42" s="4">
        <f>'[1]Actual Emp'!AO41</f>
        <v>1597.56</v>
      </c>
      <c r="AE42" s="4">
        <f>'[1]Actual Emp'!AQ41</f>
        <v>148025</v>
      </c>
    </row>
    <row r="43" spans="1:31">
      <c r="A43">
        <v>2005</v>
      </c>
      <c r="B43" s="4">
        <f>'[1]Actual Emp'!M42</f>
        <v>4273.2</v>
      </c>
      <c r="C43" s="4">
        <f>'[1]Actual Emp'!N42</f>
        <v>39311</v>
      </c>
      <c r="D43" s="4">
        <f>'[1]Actual Emp'!O42</f>
        <v>2783.16</v>
      </c>
      <c r="E43" s="4">
        <f>'[1]Actual Emp'!P42</f>
        <v>4646.87</v>
      </c>
      <c r="F43" s="4">
        <f>'[1]Actual Emp'!Q42</f>
        <v>19704.400000000001</v>
      </c>
      <c r="G43" s="4">
        <f>'[1]Actual Emp'!R42</f>
        <v>26321</v>
      </c>
      <c r="H43" s="4">
        <f>'[1]Actual Emp'!S42</f>
        <v>1962.3</v>
      </c>
      <c r="I43" s="4">
        <f>'[1]Actual Emp'!T42</f>
        <v>24510.799999999999</v>
      </c>
      <c r="J43" s="4">
        <f>'[1]Actual Emp'!U42</f>
        <v>307.52</v>
      </c>
      <c r="K43" s="4">
        <f>'[1]Actual Emp'!V42</f>
        <v>8340</v>
      </c>
      <c r="L43" s="4">
        <f>'[1]Actual Emp'!W42</f>
        <v>3872.9</v>
      </c>
      <c r="M43" s="4">
        <f>'[1]Actual Emp'!X42</f>
        <v>5040.96</v>
      </c>
      <c r="N43" s="4">
        <f>'[1]Actual Emp'!Y42</f>
        <v>2418.9</v>
      </c>
      <c r="O43" s="4">
        <f>'[1]Actual Emp'!Z42</f>
        <v>4341.8</v>
      </c>
      <c r="P43" s="4">
        <f>'[1]Actual Emp'!AA42</f>
        <v>28853.15</v>
      </c>
      <c r="Q43" s="3"/>
      <c r="R43" s="4">
        <f>'[1]Actual Emp'!AC42</f>
        <v>4922.6400000000003</v>
      </c>
      <c r="S43" s="4">
        <f>'[1]Actual Emp'!AD42</f>
        <v>612.29999999999995</v>
      </c>
      <c r="T43" s="4">
        <f>'[1]Actual Emp'!AE42</f>
        <v>4122.17</v>
      </c>
      <c r="U43" s="4">
        <f>'[1]Actual Emp'!AF42</f>
        <v>969.15</v>
      </c>
      <c r="V43" s="4">
        <f>'[1]Actual Emp'!AG42</f>
        <v>1421.51</v>
      </c>
      <c r="W43" s="4">
        <f>'[1]Actual Emp'!AH42</f>
        <v>14057</v>
      </c>
      <c r="X43" s="4">
        <f>'[1]Actual Emp'!AI42</f>
        <v>2088.91</v>
      </c>
      <c r="Y43" s="4">
        <f>'[1]Actual Emp'!AJ42</f>
        <v>929.86</v>
      </c>
      <c r="Z43" s="4">
        <f>'[1]Actual Emp'!AK42</f>
        <v>366.46</v>
      </c>
      <c r="AA43" s="4">
        <f>'[1]Actual Emp'!AL42</f>
        <v>151.26</v>
      </c>
      <c r="AB43" s="4">
        <f>'[1]Actual Emp'!AM42</f>
        <v>3495.27</v>
      </c>
      <c r="AC43" s="4">
        <f>'[1]Actual Emp'!AN42</f>
        <v>9159.14</v>
      </c>
      <c r="AD43" s="4">
        <f>'[1]Actual Emp'!AO42</f>
        <v>1612.28</v>
      </c>
      <c r="AE43" s="4">
        <f>'[1]Actual Emp'!AQ42</f>
        <v>149973</v>
      </c>
    </row>
    <row r="44" spans="1:31">
      <c r="A44">
        <v>2006</v>
      </c>
      <c r="B44" s="4">
        <f>'[1]Actual Emp'!M43</f>
        <v>4321.3999999999996</v>
      </c>
      <c r="C44" s="4">
        <f>'[1]Actual Emp'!N43</f>
        <v>39595</v>
      </c>
      <c r="D44" s="4">
        <f>'[1]Actual Emp'!O43</f>
        <v>2845.94</v>
      </c>
      <c r="E44" s="4">
        <f>'[1]Actual Emp'!P43</f>
        <v>4731.34</v>
      </c>
      <c r="F44" s="4">
        <f>'[1]Actual Emp'!Q43</f>
        <v>20512.3</v>
      </c>
      <c r="G44" s="4">
        <f>'[1]Actual Emp'!R43</f>
        <v>26607</v>
      </c>
      <c r="H44" s="4">
        <f>'[1]Actual Emp'!S43</f>
        <v>2053</v>
      </c>
      <c r="I44" s="4">
        <f>'[1]Actual Emp'!T43</f>
        <v>24994.400000000001</v>
      </c>
      <c r="J44" s="4">
        <f>'[1]Actual Emp'!U43</f>
        <v>319.26999999999992</v>
      </c>
      <c r="K44" s="4">
        <f>'[1]Actual Emp'!V43</f>
        <v>8521</v>
      </c>
      <c r="L44" s="4">
        <f>'[1]Actual Emp'!W43</f>
        <v>3940.73</v>
      </c>
      <c r="M44" s="4">
        <f>'[1]Actual Emp'!X43</f>
        <v>5060.8599999999997</v>
      </c>
      <c r="N44" s="4">
        <f>'[1]Actual Emp'!Y43</f>
        <v>2464.4</v>
      </c>
      <c r="O44" s="4">
        <f>'[1]Actual Emp'!Z43</f>
        <v>4421.2</v>
      </c>
      <c r="P44" s="4">
        <f>'[1]Actual Emp'!AA43</f>
        <v>29140.451000000001</v>
      </c>
      <c r="Q44" s="3"/>
      <c r="R44" s="4">
        <f>'[1]Actual Emp'!AC43</f>
        <v>4988.9769999999999</v>
      </c>
      <c r="S44" s="4">
        <f>'[1]Actual Emp'!AD43</f>
        <v>642.20000000000005</v>
      </c>
      <c r="T44" s="4">
        <f>'[1]Actual Emp'!AE43</f>
        <v>4155.68</v>
      </c>
      <c r="U44" s="4">
        <f>'[1]Actual Emp'!AF43</f>
        <v>1024.95</v>
      </c>
      <c r="V44" s="4">
        <f>'[1]Actual Emp'!AG43</f>
        <v>1417.25</v>
      </c>
      <c r="W44" s="4">
        <f>'[1]Actual Emp'!AH43</f>
        <v>14503.9</v>
      </c>
      <c r="X44" s="4">
        <f>'[1]Actual Emp'!AI43</f>
        <v>2132.39</v>
      </c>
      <c r="Y44" s="4">
        <f>'[1]Actual Emp'!AJ43</f>
        <v>944.47</v>
      </c>
      <c r="Z44" s="4">
        <f>'[1]Actual Emp'!AK43</f>
        <v>373.25</v>
      </c>
      <c r="AA44" s="4">
        <f>'[1]Actual Emp'!AL43</f>
        <v>153.51</v>
      </c>
      <c r="AB44" s="4">
        <f>'[1]Actual Emp'!AM43</f>
        <v>3612.04</v>
      </c>
      <c r="AC44" s="4">
        <f>'[1]Actual Emp'!AN43</f>
        <v>9353.27</v>
      </c>
      <c r="AD44" s="4">
        <f>'[1]Actual Emp'!AO43</f>
        <v>1661.88</v>
      </c>
      <c r="AE44" s="4">
        <f>'[1]Actual Emp'!AQ43</f>
        <v>152543</v>
      </c>
    </row>
    <row r="45" spans="1:31">
      <c r="A45">
        <v>2007</v>
      </c>
      <c r="B45" s="4">
        <f>'[1]Actual Emp'!M44</f>
        <v>4393.3999999999996</v>
      </c>
      <c r="C45" s="4">
        <f>'[1]Actual Emp'!N44</f>
        <v>40272</v>
      </c>
      <c r="D45" s="4">
        <f>'[1]Actual Emp'!O44</f>
        <v>2912.41</v>
      </c>
      <c r="E45" s="4">
        <f>'[1]Actual Emp'!P44</f>
        <v>4795.07</v>
      </c>
      <c r="F45" s="4">
        <f>'[1]Actual Emp'!Q44</f>
        <v>21173</v>
      </c>
      <c r="G45" s="4">
        <f>'[1]Actual Emp'!R44</f>
        <v>26992</v>
      </c>
      <c r="H45" s="4">
        <f>'[1]Actual Emp'!S44</f>
        <v>2142.7399999999998</v>
      </c>
      <c r="I45" s="4">
        <f>'[1]Actual Emp'!T44</f>
        <v>25303.599999999999</v>
      </c>
      <c r="J45" s="4">
        <f>'[1]Actual Emp'!U44</f>
        <v>333.26</v>
      </c>
      <c r="K45" s="4">
        <f>'[1]Actual Emp'!V44</f>
        <v>8772</v>
      </c>
      <c r="L45" s="4">
        <f>'[1]Actual Emp'!W44</f>
        <v>4012.73</v>
      </c>
      <c r="M45" s="4">
        <f>'[1]Actual Emp'!X44</f>
        <v>5061.58</v>
      </c>
      <c r="N45" s="4">
        <f>'[1]Actual Emp'!Y44</f>
        <v>2518.9</v>
      </c>
      <c r="O45" s="4">
        <f>'[1]Actual Emp'!Z44</f>
        <v>4524.5</v>
      </c>
      <c r="P45" s="4">
        <f>'[1]Actual Emp'!AA44</f>
        <v>29378.746999999999</v>
      </c>
      <c r="Q45" s="3"/>
      <c r="R45" s="4">
        <f>'[1]Actual Emp'!AC44</f>
        <v>5093.143</v>
      </c>
      <c r="S45" s="4">
        <f>'[1]Actual Emp'!AD44</f>
        <v>643.4</v>
      </c>
      <c r="T45" s="4">
        <f>'[1]Actual Emp'!AE44</f>
        <v>4125.6000000000004</v>
      </c>
      <c r="U45" s="4">
        <f>'[1]Actual Emp'!AF44</f>
        <v>1064.07</v>
      </c>
      <c r="V45" s="4">
        <f>'[1]Actual Emp'!AG44</f>
        <v>1446.38</v>
      </c>
      <c r="W45" s="4">
        <f>'[1]Actual Emp'!AH44</f>
        <v>15155.9</v>
      </c>
      <c r="X45" s="4">
        <f>'[1]Actual Emp'!AI44</f>
        <v>2176.9699999999998</v>
      </c>
      <c r="Y45" s="4">
        <f>'[1]Actual Emp'!AJ44</f>
        <v>976.12</v>
      </c>
      <c r="Z45" s="4">
        <f>'[1]Actual Emp'!AK44</f>
        <v>389.78</v>
      </c>
      <c r="AA45" s="4">
        <f>'[1]Actual Emp'!AL44</f>
        <v>156.94999999999999</v>
      </c>
      <c r="AB45" s="4">
        <f>'[1]Actual Emp'!AM44</f>
        <v>3726.74</v>
      </c>
      <c r="AC45" s="4">
        <f>'[1]Actual Emp'!AN44</f>
        <v>9488.43</v>
      </c>
      <c r="AD45" s="4">
        <f>'[1]Actual Emp'!AO44</f>
        <v>1712.88</v>
      </c>
      <c r="AE45" s="4">
        <f>'[1]Actual Emp'!AQ44</f>
        <v>153861</v>
      </c>
    </row>
    <row r="46" spans="1:31">
      <c r="A46">
        <v>2008</v>
      </c>
      <c r="B46" s="4">
        <f>'[1]Actual Emp'!M45</f>
        <v>4471.6000000000004</v>
      </c>
      <c r="C46" s="4">
        <f>'[1]Actual Emp'!N45</f>
        <v>40838</v>
      </c>
      <c r="D46" s="4">
        <f>'[1]Actual Emp'!O45</f>
        <v>2946.87</v>
      </c>
      <c r="E46" s="4">
        <f>'[1]Actual Emp'!P45</f>
        <v>4856.3599999999997</v>
      </c>
      <c r="F46" s="4">
        <f>'[1]Actual Emp'!Q45</f>
        <v>21196.1</v>
      </c>
      <c r="G46" s="4">
        <f>'[1]Actual Emp'!R45</f>
        <v>27129</v>
      </c>
      <c r="H46" s="4">
        <f>'[1]Actual Emp'!S45</f>
        <v>2129.25</v>
      </c>
      <c r="I46" s="4">
        <f>'[1]Actual Emp'!T45</f>
        <v>25359.7</v>
      </c>
      <c r="J46" s="4">
        <f>'[1]Actual Emp'!U45</f>
        <v>349.06000000000012</v>
      </c>
      <c r="K46" s="4">
        <f>'[1]Actual Emp'!V45</f>
        <v>8915</v>
      </c>
      <c r="L46" s="4">
        <f>'[1]Actual Emp'!W45</f>
        <v>4089.13</v>
      </c>
      <c r="M46" s="4">
        <f>'[1]Actual Emp'!X45</f>
        <v>5080.13</v>
      </c>
      <c r="N46" s="4">
        <f>'[1]Actual Emp'!Y45</f>
        <v>2575.1</v>
      </c>
      <c r="O46" s="4">
        <f>'[1]Actual Emp'!Z45</f>
        <v>4555.8999999999996</v>
      </c>
      <c r="P46" s="4">
        <f>'[1]Actual Emp'!AA45</f>
        <v>29627.563999999998</v>
      </c>
      <c r="Q46" s="3"/>
      <c r="R46" s="4">
        <f>'[1]Actual Emp'!AC45</f>
        <v>5204.0789999999997</v>
      </c>
      <c r="S46" s="4">
        <f>'[1]Actual Emp'!AD45</f>
        <v>642.1</v>
      </c>
      <c r="T46" s="4">
        <f>'[1]Actual Emp'!AE45</f>
        <v>4052.19</v>
      </c>
      <c r="U46" s="4">
        <f>'[1]Actual Emp'!AF45</f>
        <v>1055.07</v>
      </c>
      <c r="V46" s="4">
        <f>'[1]Actual Emp'!AG45</f>
        <v>1427.64</v>
      </c>
      <c r="W46" s="4">
        <f>'[1]Actual Emp'!AH45</f>
        <v>15731.9</v>
      </c>
      <c r="X46" s="4">
        <f>'[1]Actual Emp'!AI45</f>
        <v>2247.14</v>
      </c>
      <c r="Y46" s="4">
        <f>'[1]Actual Emp'!AJ45</f>
        <v>1000.53</v>
      </c>
      <c r="Z46" s="4">
        <f>'[1]Actual Emp'!AK45</f>
        <v>403.51</v>
      </c>
      <c r="AA46" s="4">
        <f>'[1]Actual Emp'!AL45</f>
        <v>160.94</v>
      </c>
      <c r="AB46" s="4">
        <f>'[1]Actual Emp'!AM45</f>
        <v>3814.65</v>
      </c>
      <c r="AC46" s="4">
        <f>'[1]Actual Emp'!AN45</f>
        <v>9359.1299999999992</v>
      </c>
      <c r="AD46" s="4">
        <f>'[1]Actual Emp'!AO45</f>
        <v>1747.91</v>
      </c>
      <c r="AE46" s="4">
        <f>'[1]Actual Emp'!AQ45</f>
        <v>152922</v>
      </c>
    </row>
    <row r="47" spans="1:31">
      <c r="A47">
        <v>2009</v>
      </c>
      <c r="B47" s="4">
        <f>'[1]Actual Emp'!M46</f>
        <v>4464.2</v>
      </c>
      <c r="C47" s="4">
        <f>'[1]Actual Emp'!N46</f>
        <v>40903</v>
      </c>
      <c r="D47" s="4">
        <f>'[1]Actual Emp'!O46</f>
        <v>2854.35</v>
      </c>
      <c r="E47" s="4">
        <f>'[1]Actual Emp'!P46</f>
        <v>4829</v>
      </c>
      <c r="F47" s="4">
        <f>'[1]Actual Emp'!Q46</f>
        <v>19852.5</v>
      </c>
      <c r="G47" s="4">
        <f>'[1]Actual Emp'!R46</f>
        <v>26819</v>
      </c>
      <c r="H47" s="4">
        <f>'[1]Actual Emp'!S46</f>
        <v>1962.3</v>
      </c>
      <c r="I47" s="4">
        <f>'[1]Actual Emp'!T46</f>
        <v>24941.8</v>
      </c>
      <c r="J47" s="4">
        <f>'[1]Actual Emp'!U46</f>
        <v>352.52</v>
      </c>
      <c r="K47" s="4">
        <f>'[1]Actual Emp'!V46</f>
        <v>8839</v>
      </c>
      <c r="L47" s="4">
        <f>'[1]Actual Emp'!W46</f>
        <v>4067.5</v>
      </c>
      <c r="M47" s="4">
        <f>'[1]Actual Emp'!X46</f>
        <v>4941.6899999999996</v>
      </c>
      <c r="N47" s="4">
        <f>'[1]Actual Emp'!Y46</f>
        <v>2509.8000000000002</v>
      </c>
      <c r="O47" s="4">
        <f>'[1]Actual Emp'!Z46</f>
        <v>4460.8</v>
      </c>
      <c r="P47" s="4">
        <f>'[1]Actual Emp'!AA46</f>
        <v>29154.263999999999</v>
      </c>
      <c r="Q47" s="3"/>
      <c r="R47" s="4">
        <f>'[1]Actual Emp'!AC46</f>
        <v>5110.1000000000004</v>
      </c>
      <c r="S47" s="4">
        <f>'[1]Actual Emp'!AD46</f>
        <v>576.6</v>
      </c>
      <c r="T47" s="4">
        <f>'[1]Actual Emp'!AE46</f>
        <v>3975.63</v>
      </c>
      <c r="U47" s="4">
        <f>'[1]Actual Emp'!AF46</f>
        <v>903.72</v>
      </c>
      <c r="V47" s="4">
        <f>'[1]Actual Emp'!AG46</f>
        <v>1318.45</v>
      </c>
      <c r="W47" s="4">
        <f>'[1]Actual Emp'!AH46</f>
        <v>15789.4</v>
      </c>
      <c r="X47" s="4">
        <f>'[1]Actual Emp'!AI46</f>
        <v>2203.16</v>
      </c>
      <c r="Y47" s="4">
        <f>'[1]Actual Emp'!AJ46</f>
        <v>984.07</v>
      </c>
      <c r="Z47" s="4">
        <f>'[1]Actual Emp'!AK46</f>
        <v>403.64</v>
      </c>
      <c r="AA47" s="4">
        <f>'[1]Actual Emp'!AL46</f>
        <v>161</v>
      </c>
      <c r="AB47" s="4">
        <f>'[1]Actual Emp'!AM46</f>
        <v>3749.3</v>
      </c>
      <c r="AC47" s="4">
        <f>'[1]Actual Emp'!AN46</f>
        <v>9017.1200000000008</v>
      </c>
      <c r="AD47" s="4">
        <f>'[1]Actual Emp'!AO46</f>
        <v>1736.66</v>
      </c>
      <c r="AE47" s="4">
        <f>'[1]Actual Emp'!AQ46</f>
        <v>146338</v>
      </c>
    </row>
    <row r="48" spans="1:31">
      <c r="A48">
        <v>2010</v>
      </c>
      <c r="B48" s="4">
        <f>'[1]Actual Emp'!M47</f>
        <v>4492.8999999999996</v>
      </c>
      <c r="C48" s="4">
        <f>'[1]Actual Emp'!N47</f>
        <v>41048</v>
      </c>
      <c r="D48" s="4">
        <f>'[1]Actual Emp'!O47</f>
        <v>2787.86</v>
      </c>
      <c r="E48" s="4">
        <f>'[1]Actual Emp'!P47</f>
        <v>4706.43</v>
      </c>
      <c r="F48" s="4">
        <f>'[1]Actual Emp'!Q47</f>
        <v>19505.900000000001</v>
      </c>
      <c r="G48" s="4">
        <f>'[1]Actual Emp'!R47</f>
        <v>26846</v>
      </c>
      <c r="H48" s="4">
        <f>'[1]Actual Emp'!S47</f>
        <v>1882.49</v>
      </c>
      <c r="I48" s="4">
        <f>'[1]Actual Emp'!T47</f>
        <v>24782.799999999999</v>
      </c>
      <c r="J48" s="4">
        <f>'[1]Actual Emp'!U47</f>
        <v>359.02</v>
      </c>
      <c r="K48" s="4">
        <f>'[1]Actual Emp'!V47</f>
        <v>8779</v>
      </c>
      <c r="L48" s="4">
        <f>'[1]Actual Emp'!W47</f>
        <v>4098.21</v>
      </c>
      <c r="M48" s="4">
        <f>'[1]Actual Emp'!X47</f>
        <v>4871.33</v>
      </c>
      <c r="N48" s="4">
        <f>'[1]Actual Emp'!Y47</f>
        <v>2494.6999999999998</v>
      </c>
      <c r="O48" s="4">
        <f>'[1]Actual Emp'!Z47</f>
        <v>4489.3</v>
      </c>
      <c r="P48" s="4">
        <f>'[1]Actual Emp'!AA47</f>
        <v>29226.866999999998</v>
      </c>
      <c r="Q48" s="3"/>
      <c r="R48" s="4">
        <f>'[1]Actual Emp'!AC47</f>
        <v>5057.241</v>
      </c>
      <c r="S48" s="4">
        <f>'[1]Actual Emp'!AD47</f>
        <v>548.1</v>
      </c>
      <c r="T48" s="4">
        <f>'[1]Actual Emp'!AE47</f>
        <v>3949.13</v>
      </c>
      <c r="U48" s="4">
        <f>'[1]Actual Emp'!AF47</f>
        <v>843.51</v>
      </c>
      <c r="V48" s="4">
        <f>'[1]Actual Emp'!AG47</f>
        <v>1248.21</v>
      </c>
      <c r="W48" s="4">
        <f>'[1]Actual Emp'!AH47</f>
        <v>15370.3</v>
      </c>
      <c r="X48" s="4">
        <f>'[1]Actual Emp'!AI47</f>
        <v>2169.8200000000002</v>
      </c>
      <c r="Y48" s="4">
        <f>'[1]Actual Emp'!AJ47</f>
        <v>963.42</v>
      </c>
      <c r="Z48" s="4">
        <f>'[1]Actual Emp'!AK47</f>
        <v>406.14</v>
      </c>
      <c r="AA48" s="4">
        <f>'[1]Actual Emp'!AL47</f>
        <v>163.79</v>
      </c>
      <c r="AB48" s="4">
        <f>'[1]Actual Emp'!AM47</f>
        <v>3603.89</v>
      </c>
      <c r="AC48" s="4">
        <f>'[1]Actual Emp'!AN47</f>
        <v>8725.0499999999993</v>
      </c>
      <c r="AD48" s="4">
        <f>'[1]Actual Emp'!AO47</f>
        <v>1670.31</v>
      </c>
      <c r="AE48" s="4">
        <f>'[1]Actual Emp'!AQ47</f>
        <v>145353</v>
      </c>
    </row>
    <row r="49" spans="1:31">
      <c r="A49">
        <v>2011</v>
      </c>
      <c r="B49" s="4">
        <f>'[1]Actual Emp'!M48</f>
        <v>4553</v>
      </c>
      <c r="C49" s="4">
        <f>'[1]Actual Emp'!N48</f>
        <v>41544</v>
      </c>
      <c r="D49" s="4">
        <f>'[1]Actual Emp'!O48</f>
        <v>2786.63</v>
      </c>
      <c r="E49" s="4">
        <f>'[1]Actual Emp'!P48</f>
        <v>4505.1400000000003</v>
      </c>
      <c r="F49" s="4">
        <f>'[1]Actual Emp'!Q48</f>
        <v>19010.8</v>
      </c>
      <c r="G49" s="4">
        <f>'[1]Actual Emp'!R48</f>
        <v>27048</v>
      </c>
      <c r="H49" s="4">
        <f>'[1]Actual Emp'!S48</f>
        <v>1841.89</v>
      </c>
      <c r="I49" s="4">
        <f>'[1]Actual Emp'!T48</f>
        <v>24849.7</v>
      </c>
      <c r="J49" s="4">
        <f>'[1]Actual Emp'!U48</f>
        <v>369.63</v>
      </c>
      <c r="K49" s="4">
        <f>'[1]Actual Emp'!V48</f>
        <v>8855</v>
      </c>
      <c r="L49" s="4">
        <f>'[1]Actual Emp'!W48</f>
        <v>4161.95</v>
      </c>
      <c r="M49" s="4">
        <f>'[1]Actual Emp'!X48</f>
        <v>4776.7299999999996</v>
      </c>
      <c r="N49" s="4">
        <f>'[1]Actual Emp'!Y48</f>
        <v>2534.5</v>
      </c>
      <c r="O49" s="4">
        <f>'[1]Actual Emp'!Z48</f>
        <v>4593.3999999999996</v>
      </c>
      <c r="P49" s="4">
        <f>'[1]Actual Emp'!AA48</f>
        <v>29374.489000000001</v>
      </c>
      <c r="Q49" s="3"/>
      <c r="R49" s="4">
        <f>'[1]Actual Emp'!AC48</f>
        <v>5043.4380000000001</v>
      </c>
      <c r="S49" s="4">
        <f>'[1]Actual Emp'!AD48</f>
        <v>584</v>
      </c>
      <c r="T49" s="4">
        <f>'[1]Actual Emp'!AE48</f>
        <v>3947.52</v>
      </c>
      <c r="U49" s="4">
        <f>'[1]Actual Emp'!AF48</f>
        <v>856.22</v>
      </c>
      <c r="V49" s="4">
        <f>'[1]Actual Emp'!AG48</f>
        <v>1255.0899999999999</v>
      </c>
      <c r="W49" s="4">
        <f>'[1]Actual Emp'!AH48</f>
        <v>15457.3</v>
      </c>
      <c r="X49" s="4">
        <f>'[1]Actual Emp'!AI48</f>
        <v>2208.31</v>
      </c>
      <c r="Y49" s="4">
        <f>'[1]Actual Emp'!AJ48</f>
        <v>947.25</v>
      </c>
      <c r="Z49" s="4">
        <f>'[1]Actual Emp'!AK48</f>
        <v>407.26</v>
      </c>
      <c r="AA49" s="4">
        <f>'[1]Actual Emp'!AL48</f>
        <v>168.62</v>
      </c>
      <c r="AB49" s="4">
        <f>'[1]Actual Emp'!AM48</f>
        <v>3524.55</v>
      </c>
      <c r="AC49" s="4">
        <f>'[1]Actual Emp'!AN48</f>
        <v>8522.69</v>
      </c>
      <c r="AD49" s="4">
        <f>'[1]Actual Emp'!AO48</f>
        <v>1604.28</v>
      </c>
      <c r="AE49" s="4">
        <f>'[1]Actual Emp'!AQ48</f>
        <v>146671</v>
      </c>
    </row>
    <row r="50" spans="1:31">
      <c r="A50">
        <v>2012</v>
      </c>
      <c r="B50" s="4">
        <f>'[1]Actual Emp'!M49</f>
        <v>4572.3999999999996</v>
      </c>
      <c r="C50" s="4">
        <f>'[1]Actual Emp'!N49</f>
        <v>42019</v>
      </c>
      <c r="D50" s="4">
        <f>'[1]Actual Emp'!O49</f>
        <v>2766.81</v>
      </c>
      <c r="E50" s="4">
        <f>'[1]Actual Emp'!P49</f>
        <v>4325.83</v>
      </c>
      <c r="F50" s="4">
        <f>'[1]Actual Emp'!Q49</f>
        <v>18248.099999999999</v>
      </c>
      <c r="G50" s="4">
        <f>'[1]Actual Emp'!R49</f>
        <v>27140</v>
      </c>
      <c r="H50" s="4">
        <f>'[1]Actual Emp'!S49</f>
        <v>1831.82</v>
      </c>
      <c r="I50" s="4">
        <f>'[1]Actual Emp'!T49</f>
        <v>24782.6</v>
      </c>
      <c r="J50" s="4">
        <f>'[1]Actual Emp'!U49</f>
        <v>378.66</v>
      </c>
      <c r="K50" s="4">
        <f>'[1]Actual Emp'!V49</f>
        <v>8837</v>
      </c>
      <c r="L50" s="4">
        <f>'[1]Actual Emp'!W49</f>
        <v>4205.16</v>
      </c>
      <c r="M50" s="4">
        <f>'[1]Actual Emp'!X49</f>
        <v>4581.45</v>
      </c>
      <c r="N50" s="4">
        <f>'[1]Actual Emp'!Y49</f>
        <v>2556.1</v>
      </c>
      <c r="O50" s="4">
        <f>'[1]Actual Emp'!Z49</f>
        <v>4627.3</v>
      </c>
      <c r="P50" s="4">
        <f>'[1]Actual Emp'!AA49</f>
        <v>29694.324000000001</v>
      </c>
      <c r="Q50" s="3"/>
      <c r="R50" s="4">
        <f>'[1]Actual Emp'!AC49</f>
        <v>5064.6229999999996</v>
      </c>
      <c r="S50" s="4">
        <f>'[1]Actual Emp'!AD49</f>
        <v>593.5</v>
      </c>
      <c r="T50" s="4">
        <f>'[1]Actual Emp'!AE49</f>
        <v>3983.71</v>
      </c>
      <c r="U50" s="4">
        <f>'[1]Actual Emp'!AF49</f>
        <v>868.63</v>
      </c>
      <c r="V50" s="4">
        <f>'[1]Actual Emp'!AG49</f>
        <v>1278.8</v>
      </c>
      <c r="W50" s="4">
        <f>'[1]Actual Emp'!AH49</f>
        <v>15474.9</v>
      </c>
      <c r="X50" s="4">
        <f>'[1]Actual Emp'!AI49</f>
        <v>2209.4299999999998</v>
      </c>
      <c r="Y50" s="4">
        <f>'[1]Actual Emp'!AJ49</f>
        <v>938.28</v>
      </c>
      <c r="Z50" s="4">
        <f>'[1]Actual Emp'!AK49</f>
        <v>392.81</v>
      </c>
      <c r="AA50" s="4">
        <f>'[1]Actual Emp'!AL49</f>
        <v>173.33</v>
      </c>
      <c r="AB50" s="4">
        <f>'[1]Actual Emp'!AM49</f>
        <v>3436.39</v>
      </c>
      <c r="AC50" s="4">
        <f>'[1]Actual Emp'!AN49</f>
        <v>8645.2999999999993</v>
      </c>
      <c r="AD50" s="4">
        <f>'[1]Actual Emp'!AO49</f>
        <v>1546.38</v>
      </c>
      <c r="AE50" s="4">
        <f>'[1]Actual Emp'!AQ49</f>
        <v>149435</v>
      </c>
    </row>
    <row r="51" spans="1:31">
      <c r="A51">
        <v>2013</v>
      </c>
      <c r="B51" s="4">
        <f>'[1]Actual Emp'!M50</f>
        <v>4559</v>
      </c>
      <c r="C51" s="4">
        <f>'[1]Actual Emp'!N50</f>
        <v>42350</v>
      </c>
      <c r="D51" s="4">
        <f>'[1]Actual Emp'!O50</f>
        <v>2766.4</v>
      </c>
      <c r="E51" s="4">
        <f>'[1]Actual Emp'!P50</f>
        <v>4300.67</v>
      </c>
      <c r="F51" s="4">
        <f>'[1]Actual Emp'!Q50</f>
        <v>17802.8</v>
      </c>
      <c r="G51" s="4">
        <f>'[1]Actual Emp'!R50</f>
        <v>27190</v>
      </c>
      <c r="H51" s="4">
        <f>'[1]Actual Emp'!S50</f>
        <v>1885.83</v>
      </c>
      <c r="I51" s="4">
        <f>'[1]Actual Emp'!T50</f>
        <v>24338.799999999999</v>
      </c>
      <c r="J51" s="4">
        <f>'[1]Actual Emp'!U50</f>
        <v>385.54000000000008</v>
      </c>
      <c r="K51" s="4">
        <f>'[1]Actual Emp'!V50</f>
        <v>8733</v>
      </c>
      <c r="L51" s="4">
        <f>'[1]Actual Emp'!W50</f>
        <v>4219.7700000000004</v>
      </c>
      <c r="M51" s="4">
        <f>'[1]Actual Emp'!X50</f>
        <v>4450.17</v>
      </c>
      <c r="N51" s="4">
        <f>'[1]Actual Emp'!Y50</f>
        <v>2536.6999999999998</v>
      </c>
      <c r="O51" s="4">
        <f>'[1]Actual Emp'!Z50</f>
        <v>4672</v>
      </c>
      <c r="P51" s="4">
        <f>'[1]Actual Emp'!AA50</f>
        <v>30041.77</v>
      </c>
      <c r="Q51" s="3"/>
      <c r="R51" s="4">
        <f>'[1]Actual Emp'!AC50</f>
        <v>5080.93</v>
      </c>
      <c r="S51" s="4">
        <f>'[1]Actual Emp'!AD50</f>
        <v>600.9</v>
      </c>
      <c r="T51" s="4">
        <f>'[1]Actual Emp'!AE50</f>
        <v>4034.89</v>
      </c>
      <c r="U51" s="4">
        <f>'[1]Actual Emp'!AF50</f>
        <v>888.63</v>
      </c>
      <c r="V51" s="4">
        <f>'[1]Actual Emp'!AG50</f>
        <v>1296.27</v>
      </c>
      <c r="W51" s="4">
        <f>'[1]Actual Emp'!AH50</f>
        <v>15463.8</v>
      </c>
      <c r="X51" s="4">
        <f>'[1]Actual Emp'!AI50</f>
        <v>2192.25</v>
      </c>
      <c r="Y51" s="4">
        <f>'[1]Actual Emp'!AJ50</f>
        <v>927.71</v>
      </c>
      <c r="Z51" s="4">
        <f>'[1]Actual Emp'!AK50</f>
        <v>370.85</v>
      </c>
      <c r="AA51" s="4">
        <f>'[1]Actual Emp'!AL50</f>
        <v>181.1</v>
      </c>
      <c r="AB51" s="4">
        <f>'[1]Actual Emp'!AM50</f>
        <v>3421.58</v>
      </c>
      <c r="AC51" s="4">
        <f>'[1]Actual Emp'!AN50</f>
        <v>8569.4</v>
      </c>
      <c r="AD51" s="4">
        <f>'[1]Actual Emp'!AO50</f>
        <v>1502.61</v>
      </c>
      <c r="AE51" s="4">
        <f>'[1]Actual Emp'!AQ50</f>
        <v>151623</v>
      </c>
    </row>
    <row r="52" spans="1:31">
      <c r="A52">
        <v>2014</v>
      </c>
      <c r="B52" s="4">
        <f>'[1]Actual Emp'!M51</f>
        <v>4577.1000000000004</v>
      </c>
      <c r="C52" s="4">
        <f>'[1]Actual Emp'!N51</f>
        <v>42721</v>
      </c>
      <c r="D52" s="4">
        <f>'[1]Actual Emp'!O51</f>
        <v>2790.51</v>
      </c>
      <c r="E52" s="4">
        <f>'[1]Actual Emp'!P51</f>
        <v>4453.7299999999996</v>
      </c>
      <c r="F52" s="4">
        <f>'[1]Actual Emp'!Q51</f>
        <v>17987.7</v>
      </c>
      <c r="G52" s="4">
        <f>'[1]Actual Emp'!R51</f>
        <v>27334</v>
      </c>
      <c r="H52" s="4">
        <f>'[1]Actual Emp'!S51</f>
        <v>1936.75</v>
      </c>
      <c r="I52" s="4">
        <f>'[1]Actual Emp'!T51</f>
        <v>24357.3</v>
      </c>
      <c r="J52" s="4">
        <f>'[1]Actual Emp'!U51</f>
        <v>395.12</v>
      </c>
      <c r="K52" s="4">
        <f>'[1]Actual Emp'!V51</f>
        <v>8725</v>
      </c>
      <c r="L52" s="4">
        <f>'[1]Actual Emp'!W51</f>
        <v>4259.8999999999996</v>
      </c>
      <c r="M52" s="4">
        <f>'[1]Actual Emp'!X51</f>
        <v>4512.99</v>
      </c>
      <c r="N52" s="4">
        <f>'[1]Actual Emp'!Y51</f>
        <v>2525.6999999999998</v>
      </c>
      <c r="O52" s="4">
        <f>'[1]Actual Emp'!Z51</f>
        <v>4737.3999999999996</v>
      </c>
      <c r="P52" s="4">
        <f>'[1]Actual Emp'!AA51</f>
        <v>30752.516</v>
      </c>
      <c r="Q52" s="3"/>
      <c r="R52" s="4">
        <f>'[1]Actual Emp'!AC51</f>
        <v>5108.9669999999996</v>
      </c>
      <c r="S52" s="4">
        <f>'[1]Actual Emp'!AD51</f>
        <v>605.5</v>
      </c>
      <c r="T52" s="4">
        <f>'[1]Actual Emp'!AE51</f>
        <v>4218.93</v>
      </c>
      <c r="U52" s="4">
        <f>'[1]Actual Emp'!AF51</f>
        <v>876.63</v>
      </c>
      <c r="V52" s="4">
        <f>'[1]Actual Emp'!AG51</f>
        <v>1322.79</v>
      </c>
      <c r="W52" s="4">
        <f>'[1]Actual Emp'!AH51</f>
        <v>15731</v>
      </c>
      <c r="X52" s="4">
        <f>'[1]Actual Emp'!AI51</f>
        <v>2223.15</v>
      </c>
      <c r="Y52" s="4">
        <f>'[1]Actual Emp'!AJ51</f>
        <v>931.67</v>
      </c>
      <c r="Z52" s="4">
        <f>'[1]Actual Emp'!AK51</f>
        <v>363.41</v>
      </c>
      <c r="AA52" s="4">
        <f>'[1]Actual Emp'!AL51</f>
        <v>192.12</v>
      </c>
      <c r="AB52" s="4">
        <f>'[1]Actual Emp'!AM51</f>
        <v>3434.17</v>
      </c>
      <c r="AC52" s="4">
        <f>'[1]Actual Emp'!AN51</f>
        <v>8634.6</v>
      </c>
      <c r="AD52" s="4">
        <f>'[1]Actual Emp'!AO51</f>
        <v>1542.33</v>
      </c>
      <c r="AE52" s="4">
        <f>'[1]Actual Emp'!AQ51</f>
        <v>154361</v>
      </c>
    </row>
    <row r="53" spans="1:31">
      <c r="A53">
        <v>2015</v>
      </c>
      <c r="B53" s="4">
        <f>'[1]Actual Emp'!M52</f>
        <v>4617.3</v>
      </c>
      <c r="C53" s="4">
        <f>'[1]Actual Emp'!N52</f>
        <v>43122</v>
      </c>
      <c r="D53" s="4">
        <f>'[1]Actual Emp'!O52</f>
        <v>2829</v>
      </c>
      <c r="E53" s="4">
        <f>'[1]Actual Emp'!P52</f>
        <v>4322.57</v>
      </c>
      <c r="F53" s="4">
        <f>'[1]Actual Emp'!Q52</f>
        <v>18490.8</v>
      </c>
      <c r="G53" s="4">
        <f>'[1]Actual Emp'!R52</f>
        <v>27391</v>
      </c>
      <c r="H53" s="4">
        <f>'[1]Actual Emp'!S52</f>
        <v>2006.82</v>
      </c>
      <c r="I53" s="4">
        <f>'[1]Actual Emp'!T52</f>
        <v>24516.2</v>
      </c>
      <c r="J53" s="4">
        <f>'[1]Actual Emp'!U52</f>
        <v>405.2399999999999</v>
      </c>
      <c r="K53" s="4">
        <f>'[1]Actual Emp'!V52</f>
        <v>8808</v>
      </c>
      <c r="L53" s="4">
        <f>'[1]Actual Emp'!W52</f>
        <v>4285.54</v>
      </c>
      <c r="M53" s="4">
        <f>'[1]Actual Emp'!X52</f>
        <v>4575.82</v>
      </c>
      <c r="N53" s="4">
        <f>'[1]Actual Emp'!Y52</f>
        <v>2523.8000000000002</v>
      </c>
      <c r="O53" s="4">
        <f>'[1]Actual Emp'!Z52</f>
        <v>4807.5</v>
      </c>
      <c r="P53" s="4">
        <f>'[1]Actual Emp'!AA52</f>
        <v>31285.035</v>
      </c>
      <c r="Q53" s="3"/>
      <c r="R53" s="4">
        <f>'[1]Actual Emp'!AC52</f>
        <v>5181.9129999999996</v>
      </c>
      <c r="S53" s="4">
        <f>'[1]Actual Emp'!AD52</f>
        <v>622.9</v>
      </c>
      <c r="T53" s="4">
        <f>'[1]Actual Emp'!AE52</f>
        <v>4312.82</v>
      </c>
      <c r="U53" s="4">
        <f>'[1]Actual Emp'!AF52</f>
        <v>889</v>
      </c>
      <c r="V53" s="4">
        <f>'[1]Actual Emp'!AG52</f>
        <v>1341.33</v>
      </c>
      <c r="W53" s="4">
        <f>'[1]Actual Emp'!AH52</f>
        <v>15970</v>
      </c>
      <c r="X53" s="4">
        <f>'[1]Actual Emp'!AI52</f>
        <v>2267.1</v>
      </c>
      <c r="Y53" s="4">
        <f>'[1]Actual Emp'!AJ52</f>
        <v>943.86</v>
      </c>
      <c r="Z53" s="4">
        <f>'[1]Actual Emp'!AK52</f>
        <v>369.12</v>
      </c>
      <c r="AA53" s="4">
        <f>'[1]Actual Emp'!AL52</f>
        <v>199.4</v>
      </c>
      <c r="AB53" s="4">
        <f>'[1]Actual Emp'!AM52</f>
        <v>3446.21</v>
      </c>
      <c r="AC53" s="4">
        <f>'[1]Actual Emp'!AN52</f>
        <v>8525.7000000000007</v>
      </c>
      <c r="AD53" s="4">
        <f>'[1]Actual Emp'!AO52</f>
        <v>1561.74</v>
      </c>
      <c r="AE53" s="4">
        <f>'[1]Actual Emp'!AQ52</f>
        <v>157450</v>
      </c>
    </row>
    <row r="54" spans="1:31">
      <c r="A54">
        <v>2016</v>
      </c>
      <c r="B54" s="4">
        <f>'[1]Actual Emp'!M53</f>
        <v>4675.2</v>
      </c>
      <c r="C54" s="4">
        <f>'[1]Actual Emp'!N53</f>
        <v>43661</v>
      </c>
      <c r="D54" s="4">
        <f>'[1]Actual Emp'!O53</f>
        <v>2876.45</v>
      </c>
      <c r="E54" s="4">
        <f>'[1]Actual Emp'!P53</f>
        <v>4469.51</v>
      </c>
      <c r="F54" s="4">
        <f>'[1]Actual Emp'!Q53</f>
        <v>18885.400000000001</v>
      </c>
      <c r="G54" s="4">
        <f>'[1]Actual Emp'!R53</f>
        <v>27567</v>
      </c>
      <c r="H54" s="4">
        <f>'[1]Actual Emp'!S53</f>
        <v>2081.41</v>
      </c>
      <c r="I54" s="4">
        <f>'[1]Actual Emp'!T53</f>
        <v>24848.7</v>
      </c>
      <c r="J54" s="4">
        <f>'[1]Actual Emp'!U53</f>
        <v>417.51999999999992</v>
      </c>
      <c r="K54" s="4">
        <f>'[1]Actual Emp'!V53</f>
        <v>8943</v>
      </c>
      <c r="L54" s="4">
        <f>'[1]Actual Emp'!W53</f>
        <v>4341.33</v>
      </c>
      <c r="M54" s="4">
        <f>'[1]Actual Emp'!X53</f>
        <v>4649.8599999999997</v>
      </c>
      <c r="N54" s="4">
        <f>'[1]Actual Emp'!Y53</f>
        <v>2535.1999999999998</v>
      </c>
      <c r="O54" s="4">
        <f>'[1]Actual Emp'!Z53</f>
        <v>4896.5</v>
      </c>
      <c r="P54" s="4">
        <f>'[1]Actual Emp'!AA53</f>
        <v>31745.325000000001</v>
      </c>
      <c r="Q54" s="3"/>
      <c r="R54" s="4">
        <f>'[1]Actual Emp'!AC53</f>
        <v>5264.3010000000004</v>
      </c>
      <c r="S54" s="4">
        <f>'[1]Actual Emp'!AD53</f>
        <v>624.70000000000005</v>
      </c>
      <c r="T54" s="4">
        <f>'[1]Actual Emp'!AE53</f>
        <v>4473.26</v>
      </c>
      <c r="U54" s="4">
        <f>'[1]Actual Emp'!AF53</f>
        <v>886.3</v>
      </c>
      <c r="V54" s="4">
        <f>'[1]Actual Emp'!AG53</f>
        <v>1371.77</v>
      </c>
      <c r="W54" s="4">
        <f>'[1]Actual Emp'!AH53</f>
        <v>16099.7</v>
      </c>
      <c r="X54" s="4">
        <f>'[1]Actual Emp'!AI53</f>
        <v>2321.0500000000002</v>
      </c>
      <c r="Y54" s="4">
        <f>'[1]Actual Emp'!AJ53</f>
        <v>961.19</v>
      </c>
      <c r="Z54" s="4">
        <f>'[1]Actual Emp'!AK53</f>
        <v>386.31</v>
      </c>
      <c r="AA54" s="4">
        <f>'[1]Actual Emp'!AL53</f>
        <v>208.44</v>
      </c>
      <c r="AB54" s="4">
        <f>'[1]Actual Emp'!AM53</f>
        <v>3463.35</v>
      </c>
      <c r="AC54" s="4">
        <f>'[1]Actual Emp'!AN53</f>
        <v>8429.6</v>
      </c>
      <c r="AD54" s="4">
        <f>'[1]Actual Emp'!AO53</f>
        <v>1565.52</v>
      </c>
      <c r="AE54" s="4">
        <f>'[1]Actual Emp'!AQ53</f>
        <v>159803</v>
      </c>
    </row>
    <row r="55" spans="1:31">
      <c r="A55">
        <v>2017</v>
      </c>
      <c r="B55" s="4">
        <f>'[1]Actual Emp'!M54</f>
        <v>4748.5</v>
      </c>
      <c r="C55" s="4">
        <f>'[1]Actual Emp'!N54</f>
        <v>44251</v>
      </c>
      <c r="D55" s="4">
        <f>'[1]Actual Emp'!O54</f>
        <v>2919.56</v>
      </c>
      <c r="E55" s="4">
        <f>'[1]Actual Emp'!P54</f>
        <v>4446.63</v>
      </c>
      <c r="F55" s="4">
        <f>'[1]Actual Emp'!Q54</f>
        <v>19382.099999999999</v>
      </c>
      <c r="G55" s="4">
        <f>'[1]Actual Emp'!R54</f>
        <v>27881</v>
      </c>
      <c r="H55" s="4">
        <f>'[1]Actual Emp'!S54</f>
        <v>2144.14</v>
      </c>
      <c r="I55" s="4">
        <f>'[1]Actual Emp'!T54</f>
        <v>25138.3</v>
      </c>
      <c r="J55" s="4">
        <f>'[1]Actual Emp'!U54</f>
        <v>432.19000000000011</v>
      </c>
      <c r="K55" s="4">
        <f>'[1]Actual Emp'!V54</f>
        <v>9157</v>
      </c>
      <c r="L55" s="4">
        <f>'[1]Actual Emp'!W54</f>
        <v>4412.5600000000004</v>
      </c>
      <c r="M55" s="4">
        <f>'[1]Actual Emp'!X54</f>
        <v>4802.6000000000004</v>
      </c>
      <c r="N55" s="4">
        <f>'[1]Actual Emp'!Y54</f>
        <v>2561.8000000000002</v>
      </c>
      <c r="O55" s="4">
        <f>'[1]Actual Emp'!Z54</f>
        <v>5016.6000000000004</v>
      </c>
      <c r="P55" s="4">
        <f>'[1]Actual Emp'!AA54</f>
        <v>32060.17</v>
      </c>
      <c r="Q55" s="3"/>
      <c r="R55" s="4">
        <f>'[1]Actual Emp'!AC54</f>
        <v>5346.0919999999996</v>
      </c>
      <c r="S55" s="4">
        <f>'[1]Actual Emp'!AD54</f>
        <v>641.5</v>
      </c>
      <c r="T55" s="4">
        <f>'[1]Actual Emp'!AE54</f>
        <v>4559.25</v>
      </c>
      <c r="U55" s="4">
        <f>'[1]Actual Emp'!AF54</f>
        <v>885.99</v>
      </c>
      <c r="V55" s="4">
        <f>'[1]Actual Emp'!AG54</f>
        <v>1361.89</v>
      </c>
      <c r="W55" s="4">
        <f>'[1]Actual Emp'!AH54</f>
        <v>16315</v>
      </c>
      <c r="X55" s="4">
        <f>'[1]Actual Emp'!AI54</f>
        <v>2372.2600000000002</v>
      </c>
      <c r="Y55" s="4">
        <f>'[1]Actual Emp'!AJ54</f>
        <v>989.16</v>
      </c>
      <c r="Z55" s="4">
        <f>'[1]Actual Emp'!AK54</f>
        <v>407.14</v>
      </c>
      <c r="AA55" s="4">
        <f>'[1]Actual Emp'!AL54</f>
        <v>225.03</v>
      </c>
      <c r="AB55" s="4">
        <f>'[1]Actual Emp'!AM54</f>
        <v>3525.35</v>
      </c>
      <c r="AC55" s="4">
        <f>'[1]Actual Emp'!AN54</f>
        <v>8631</v>
      </c>
      <c r="AD55" s="4">
        <f>'[1]Actual Emp'!AO54</f>
        <v>1603.87</v>
      </c>
      <c r="AE55" s="4">
        <f>'[1]Actual Emp'!AQ54</f>
        <v>161704</v>
      </c>
    </row>
    <row r="56" spans="1:31">
      <c r="A56">
        <v>2018</v>
      </c>
      <c r="B56" s="4">
        <f>'[1]Actual Emp'!M55</f>
        <v>4818.1000000000004</v>
      </c>
      <c r="C56" s="4">
        <f>'[1]Actual Emp'!N55</f>
        <v>44858</v>
      </c>
      <c r="D56" s="4">
        <f>'[1]Actual Emp'!O55</f>
        <v>2962.78</v>
      </c>
      <c r="E56" s="4">
        <f>'[1]Actual Emp'!P55</f>
        <v>4650.34</v>
      </c>
      <c r="F56" s="4">
        <f>'[1]Actual Emp'!Q55</f>
        <v>19809.099999999999</v>
      </c>
      <c r="G56" s="4">
        <f>'[1]Actual Emp'!R55</f>
        <v>28158</v>
      </c>
      <c r="H56" s="4">
        <f>'[1]Actual Emp'!S55</f>
        <v>2212.04</v>
      </c>
      <c r="I56" s="4">
        <f>'[1]Actual Emp'!T55</f>
        <v>25371.3</v>
      </c>
      <c r="J56" s="4">
        <f>'[1]Actual Emp'!U55</f>
        <v>447.96</v>
      </c>
      <c r="K56" s="4">
        <f>'[1]Actual Emp'!V55</f>
        <v>9408</v>
      </c>
      <c r="L56" s="4">
        <f>'[1]Actual Emp'!W55</f>
        <v>4487.09</v>
      </c>
      <c r="M56" s="4">
        <f>'[1]Actual Emp'!X55</f>
        <v>4914.0200000000004</v>
      </c>
      <c r="N56" s="4">
        <f>'[1]Actual Emp'!Y55</f>
        <v>2626.1</v>
      </c>
      <c r="O56" s="4">
        <f>'[1]Actual Emp'!Z55</f>
        <v>5097.7</v>
      </c>
      <c r="P56" s="4">
        <f>'[1]Actual Emp'!AA55</f>
        <v>32442.967000000001</v>
      </c>
      <c r="Q56" s="3"/>
      <c r="R56" s="4">
        <f>'[1]Actual Emp'!AC55</f>
        <v>5417.11</v>
      </c>
      <c r="S56" s="4">
        <f>'[1]Actual Emp'!AD55</f>
        <v>647.4</v>
      </c>
      <c r="T56" s="4">
        <f>'[1]Actual Emp'!AE55</f>
        <v>4663.3100000000004</v>
      </c>
      <c r="U56" s="4">
        <f>'[1]Actual Emp'!AF55</f>
        <v>898.88</v>
      </c>
      <c r="V56" s="4">
        <f>'[1]Actual Emp'!AG55</f>
        <v>1380.6</v>
      </c>
      <c r="W56" s="4">
        <f>'[1]Actual Emp'!AH55</f>
        <v>16403.7</v>
      </c>
      <c r="X56" s="4">
        <f>'[1]Actual Emp'!AI55</f>
        <v>2419.9</v>
      </c>
      <c r="Y56" s="4">
        <f>'[1]Actual Emp'!AJ55</f>
        <v>1020.84</v>
      </c>
      <c r="Z56" s="4">
        <f>'[1]Actual Emp'!AK55</f>
        <v>428.9</v>
      </c>
      <c r="AA56" s="4">
        <f>'[1]Actual Emp'!AL55</f>
        <v>238.6</v>
      </c>
      <c r="AB56" s="4">
        <f>'[1]Actual Emp'!AM55</f>
        <v>3521.64</v>
      </c>
      <c r="AC56" s="4">
        <f>'[1]Actual Emp'!AN55</f>
        <v>8638.7999999999993</v>
      </c>
      <c r="AD56" s="4">
        <f>'[1]Actual Emp'!AO55</f>
        <v>1645.35</v>
      </c>
      <c r="AE56" s="4">
        <f>'[1]Actual Emp'!AQ55</f>
        <v>164380</v>
      </c>
    </row>
    <row r="57" spans="1:31">
      <c r="A57">
        <v>2019</v>
      </c>
      <c r="B57" s="4">
        <f>'[1]Actual Emp'!M56</f>
        <v>4895.2</v>
      </c>
      <c r="C57" s="4">
        <f>'[1]Actual Emp'!N56</f>
        <v>45268</v>
      </c>
      <c r="D57" s="4">
        <f>'[1]Actual Emp'!O56</f>
        <v>3002.8</v>
      </c>
      <c r="E57" s="4">
        <f>'[1]Actual Emp'!P56</f>
        <v>4691.1000000000004</v>
      </c>
      <c r="F57" s="4">
        <f>'[1]Actual Emp'!Q56</f>
        <v>20364.599999999999</v>
      </c>
      <c r="G57" s="4">
        <f>'[1]Actual Emp'!R56</f>
        <v>28495</v>
      </c>
      <c r="H57" s="4">
        <f>'[1]Actual Emp'!S56</f>
        <v>2275.85</v>
      </c>
      <c r="I57" s="4">
        <f>'[1]Actual Emp'!T56</f>
        <v>25501.7</v>
      </c>
      <c r="J57" s="4">
        <f>'[1]Actual Emp'!U56</f>
        <v>463.54</v>
      </c>
      <c r="K57" s="4">
        <f>'[1]Actual Emp'!V56</f>
        <v>9592</v>
      </c>
      <c r="L57" s="4">
        <f>'[1]Actual Emp'!W56</f>
        <v>4538.42</v>
      </c>
      <c r="M57" s="4">
        <f>'[1]Actual Emp'!X56</f>
        <v>4952.8</v>
      </c>
      <c r="N57" s="4">
        <f>'[1]Actual Emp'!Y56</f>
        <v>2673.1</v>
      </c>
      <c r="O57" s="4">
        <f>'[1]Actual Emp'!Z56</f>
        <v>5128</v>
      </c>
      <c r="P57" s="4">
        <f>'[1]Actual Emp'!AA56</f>
        <v>32794.584999999999</v>
      </c>
      <c r="Q57" s="3"/>
      <c r="R57" s="4">
        <f>'[1]Actual Emp'!AC56</f>
        <v>5430.34</v>
      </c>
      <c r="S57" s="4">
        <f>'[1]Actual Emp'!AD56</f>
        <v>655.6</v>
      </c>
      <c r="T57" s="4">
        <f>'[1]Actual Emp'!AE56</f>
        <v>4715.24</v>
      </c>
      <c r="U57" s="4">
        <f>'[1]Actual Emp'!AF56</f>
        <v>898.06</v>
      </c>
      <c r="V57" s="4">
        <f>'[1]Actual Emp'!AG56</f>
        <v>1388.54</v>
      </c>
      <c r="W57" s="4">
        <f>'[1]Actual Emp'!AH56</f>
        <v>16397.900000000001</v>
      </c>
      <c r="X57" s="4">
        <f>'[1]Actual Emp'!AI56</f>
        <v>2445.19</v>
      </c>
      <c r="Y57" s="4">
        <f>'[1]Actual Emp'!AJ56</f>
        <v>1045.94</v>
      </c>
      <c r="Z57" s="4">
        <f>'[1]Actual Emp'!AK56</f>
        <v>445.14</v>
      </c>
      <c r="AA57" s="4">
        <f>'[1]Actual Emp'!AL56</f>
        <v>252.2</v>
      </c>
      <c r="AB57" s="4">
        <f>'[1]Actual Emp'!AM56</f>
        <v>3533.58</v>
      </c>
      <c r="AC57" s="4">
        <f>'[1]Actual Emp'!AN56</f>
        <v>8649.5</v>
      </c>
      <c r="AD57" s="4">
        <f>'[1]Actual Emp'!AO56</f>
        <v>1695.77</v>
      </c>
      <c r="AE57" s="4">
        <f>'[1]Actual Emp'!AQ56</f>
        <v>166411</v>
      </c>
    </row>
    <row r="58" spans="1:31">
      <c r="A58">
        <v>2020</v>
      </c>
      <c r="B58" s="4">
        <f>'[1]Actual Emp'!M57</f>
        <v>4894.3999999999996</v>
      </c>
      <c r="C58" s="4">
        <f>'[1]Actual Emp'!N57</f>
        <v>44898</v>
      </c>
      <c r="D58" s="4">
        <f>'[1]Actual Emp'!O57</f>
        <v>2981.94</v>
      </c>
      <c r="E58" s="4">
        <f>'[1]Actual Emp'!P57</f>
        <v>4633.2299999999996</v>
      </c>
      <c r="F58" s="4">
        <f>'[1]Actual Emp'!Q57</f>
        <v>19526.3</v>
      </c>
      <c r="G58" s="4">
        <f>'[1]Actual Emp'!R57</f>
        <v>28227</v>
      </c>
      <c r="H58" s="4">
        <f>'[1]Actual Emp'!S57</f>
        <v>2241.83</v>
      </c>
      <c r="I58" s="4">
        <f>'[1]Actual Emp'!T57</f>
        <v>24974.799999999999</v>
      </c>
      <c r="J58" s="4">
        <f>'[1]Actual Emp'!U57</f>
        <v>472.19000000000011</v>
      </c>
      <c r="K58" s="4">
        <f>'[1]Actual Emp'!V57</f>
        <v>9544</v>
      </c>
      <c r="L58" s="4">
        <f>'[1]Actual Emp'!W57</f>
        <v>4465.32</v>
      </c>
      <c r="M58" s="4">
        <f>'[1]Actual Emp'!X57</f>
        <v>4861.1000000000004</v>
      </c>
      <c r="N58" s="4">
        <f>'[1]Actual Emp'!Y57</f>
        <v>2617.6999999999998</v>
      </c>
      <c r="O58" s="4">
        <f>'[1]Actual Emp'!Z57</f>
        <v>5061.6000000000004</v>
      </c>
      <c r="P58" s="4">
        <f>'[1]Actual Emp'!AA57</f>
        <v>32636.379000000001</v>
      </c>
      <c r="Q58" s="3"/>
      <c r="R58" s="4">
        <f>'[1]Actual Emp'!AC57</f>
        <v>5340.17</v>
      </c>
      <c r="S58" s="4">
        <f>'[1]Actual Emp'!AD57</f>
        <v>637.9</v>
      </c>
      <c r="T58" s="4">
        <f>'[1]Actual Emp'!AE57</f>
        <v>4669.79</v>
      </c>
      <c r="U58" s="4">
        <f>'[1]Actual Emp'!AF57</f>
        <v>877.08</v>
      </c>
      <c r="V58" s="4">
        <f>'[1]Actual Emp'!AG57</f>
        <v>1366.79</v>
      </c>
      <c r="W58" s="4">
        <f>'[1]Actual Emp'!AH57</f>
        <v>16376.8</v>
      </c>
      <c r="X58" s="4">
        <f>'[1]Actual Emp'!AI57</f>
        <v>2399.0700000000002</v>
      </c>
      <c r="Y58" s="4">
        <f>'[1]Actual Emp'!AJ57</f>
        <v>1039.78</v>
      </c>
      <c r="Z58" s="4">
        <f>'[1]Actual Emp'!AK57</f>
        <v>442.66</v>
      </c>
      <c r="AA58" s="4">
        <f>'[1]Actual Emp'!AL57</f>
        <v>259.02999999999997</v>
      </c>
      <c r="AB58" s="4">
        <f>'[1]Actual Emp'!AM57</f>
        <v>3451.74</v>
      </c>
      <c r="AC58" s="4">
        <f>'[1]Actual Emp'!AN57</f>
        <v>8494.9</v>
      </c>
      <c r="AD58" s="4">
        <f>'[1]Actual Emp'!AO57</f>
        <v>1675.53</v>
      </c>
      <c r="AE58" s="4">
        <f>'[1]Actual Emp'!AQ57</f>
        <v>156817</v>
      </c>
    </row>
    <row r="59" spans="1:31">
      <c r="A59">
        <v>2021</v>
      </c>
      <c r="B59" s="4">
        <f>'[1]Actual Emp'!M58</f>
        <v>4938.4495999999999</v>
      </c>
      <c r="C59" s="4">
        <f>'[1]Actual Emp'!N58</f>
        <v>44909.077388650003</v>
      </c>
      <c r="D59" s="4">
        <f>'[1]Actual Emp'!O58</f>
        <v>3031.3820099999998</v>
      </c>
      <c r="E59" s="4">
        <f>'[1]Actual Emp'!P58</f>
        <v>4682.2949099999996</v>
      </c>
      <c r="F59" s="4">
        <f>'[1]Actual Emp'!Q58</f>
        <v>19975.404900000001</v>
      </c>
      <c r="G59" s="4">
        <f>'[1]Actual Emp'!R58</f>
        <v>28614.434465400001</v>
      </c>
      <c r="H59" s="4">
        <f>'[1]Actual Emp'!S58</f>
        <v>2309.0848999999998</v>
      </c>
      <c r="I59" s="4">
        <f>'[1]Actual Emp'!T58</f>
        <v>24895.025952</v>
      </c>
      <c r="J59" s="4">
        <f>'[1]Actual Emp'!U58</f>
        <v>485.73870799999997</v>
      </c>
      <c r="K59" s="4">
        <f>'[1]Actual Emp'!V58</f>
        <v>9628.6859999999997</v>
      </c>
      <c r="L59" s="4">
        <f>'[1]Actual Emp'!W58</f>
        <v>4543.1328000000003</v>
      </c>
      <c r="M59" s="4">
        <f>'[1]Actual Emp'!X58</f>
        <v>4947.2781400000003</v>
      </c>
      <c r="N59" s="4">
        <f>'[1]Actual Emp'!Y58</f>
        <v>2669.9542000000001</v>
      </c>
      <c r="O59" s="4">
        <f>'[1]Actual Emp'!Z58</f>
        <v>5081.4560000000001</v>
      </c>
      <c r="P59" s="4">
        <f>'[1]Actual Emp'!AA58</f>
        <v>32644.791834</v>
      </c>
      <c r="Q59" s="3"/>
      <c r="R59" s="4">
        <f>'[1]Actual Emp'!AC58</f>
        <v>5364.6412200000004</v>
      </c>
      <c r="S59" s="4">
        <f>'[1]Actual Emp'!AD58</f>
        <v>639.10810000000004</v>
      </c>
      <c r="T59" s="4">
        <f>'[1]Actual Emp'!AE58</f>
        <v>4808.4543166800004</v>
      </c>
      <c r="U59" s="4">
        <f>'[1]Actual Emp'!AF58</f>
        <v>887.43047999999999</v>
      </c>
      <c r="V59" s="4">
        <f>'[1]Actual Emp'!AG58</f>
        <v>1375.330978</v>
      </c>
      <c r="W59" s="4">
        <f>'[1]Actual Emp'!AH58</f>
        <v>16430.665499999999</v>
      </c>
      <c r="X59" s="4">
        <f>'[1]Actual Emp'!AI58</f>
        <v>2407.375239</v>
      </c>
      <c r="Y59" s="4">
        <f>'[1]Actual Emp'!AJ58</f>
        <v>1051.21758</v>
      </c>
      <c r="Z59" s="4">
        <f>'[1]Actual Emp'!AK58</f>
        <v>447.97192000000001</v>
      </c>
      <c r="AA59" s="4">
        <f>'[1]Actual Emp'!AL58</f>
        <v>265.33659999999998</v>
      </c>
      <c r="AB59" s="4">
        <f>'[1]Actual Emp'!AM58</f>
        <v>3452.1840299999999</v>
      </c>
      <c r="AC59" s="4">
        <f>'[1]Actual Emp'!AN58</f>
        <v>8586.1643000000004</v>
      </c>
      <c r="AD59" s="4">
        <f>'[1]Actual Emp'!AO58</f>
        <v>1701.7399499999999</v>
      </c>
      <c r="AE59" s="4">
        <f>'[1]Actual Emp'!AQ58</f>
        <v>161644.17372105</v>
      </c>
    </row>
    <row r="60" spans="1:31">
      <c r="A60">
        <v>2022</v>
      </c>
      <c r="B60" s="4">
        <f>'[1]Actual Emp'!M59</f>
        <v>4958.6759130999999</v>
      </c>
      <c r="C60" s="4">
        <f>'[1]Actual Emp'!N59</f>
        <v>45328.206869720001</v>
      </c>
      <c r="D60" s="4">
        <f>'[1]Actual Emp'!O59</f>
        <v>3069.3459993299998</v>
      </c>
      <c r="E60" s="4">
        <f>'[1]Actual Emp'!P59</f>
        <v>4732.5350012400004</v>
      </c>
      <c r="F60" s="4">
        <f>'[1]Actual Emp'!Q59</f>
        <v>20314.986783299999</v>
      </c>
      <c r="G60" s="4">
        <f>'[1]Actual Emp'!R59</f>
        <v>28797.518488049998</v>
      </c>
      <c r="H60" s="4">
        <f>'[1]Actual Emp'!S59</f>
        <v>2348.3393433000001</v>
      </c>
      <c r="I60" s="4">
        <f>'[1]Actual Emp'!T59</f>
        <v>25151.049328339999</v>
      </c>
      <c r="J60" s="4">
        <f>'[1]Actual Emp'!U59</f>
        <v>502.05267585000001</v>
      </c>
      <c r="K60" s="4">
        <f>'[1]Actual Emp'!V59</f>
        <v>9736.2042359999996</v>
      </c>
      <c r="L60" s="4">
        <f>'[1]Actual Emp'!W59</f>
        <v>4628.2702751799998</v>
      </c>
      <c r="M60" s="4">
        <f>'[1]Actual Emp'!X59</f>
        <v>4986.8563651200002</v>
      </c>
      <c r="N60" s="4">
        <f>'[1]Actual Emp'!Y59</f>
        <v>2709.1024400000001</v>
      </c>
      <c r="O60" s="4">
        <f>'[1]Actual Emp'!Z59</f>
        <v>5166.0804384000003</v>
      </c>
      <c r="P60" s="4">
        <f>'[1]Actual Emp'!AA59</f>
        <v>32929.021258770001</v>
      </c>
      <c r="Q60" s="3"/>
      <c r="R60" s="4">
        <f>'[1]Actual Emp'!AC59</f>
        <v>5393.6985153599999</v>
      </c>
      <c r="S60" s="4">
        <f>'[1]Actual Emp'!AD59</f>
        <v>647.98784569999998</v>
      </c>
      <c r="T60" s="4">
        <f>'[1]Actual Emp'!AE59</f>
        <v>4902.6407973300002</v>
      </c>
      <c r="U60" s="4">
        <f>'[1]Actual Emp'!AF59</f>
        <v>891.64788859999999</v>
      </c>
      <c r="V60" s="4">
        <f>'[1]Actual Emp'!AG59</f>
        <v>1381.5618102799999</v>
      </c>
      <c r="W60" s="4">
        <f>'[1]Actual Emp'!AH59</f>
        <v>16443.747549</v>
      </c>
      <c r="X60" s="4">
        <f>'[1]Actual Emp'!AI59</f>
        <v>2437.1972309900002</v>
      </c>
      <c r="Y60" s="4">
        <f>'[1]Actual Emp'!AJ59</f>
        <v>1064.3807140700001</v>
      </c>
      <c r="Z60" s="4">
        <f>'[1]Actual Emp'!AK59</f>
        <v>457.82730223999999</v>
      </c>
      <c r="AA60" s="4">
        <f>'[1]Actual Emp'!AL59</f>
        <v>272.02831200000003</v>
      </c>
      <c r="AB60" s="4">
        <f>'[1]Actual Emp'!AM59</f>
        <v>3481.5319242700002</v>
      </c>
      <c r="AC60" s="4">
        <f>'[1]Actual Emp'!AN59</f>
        <v>8638.0409426999995</v>
      </c>
      <c r="AD60" s="4">
        <f>'[1]Actual Emp'!AO59</f>
        <v>1723.9184934</v>
      </c>
      <c r="AE60" s="4">
        <f>'[1]Actual Emp'!AQ59</f>
        <v>166452.99466467</v>
      </c>
    </row>
    <row r="61" spans="1:31">
      <c r="A61">
        <v>2023</v>
      </c>
      <c r="B61" s="4">
        <f>'[1]Actual Emp'!M60</f>
        <v>5016.0042693799996</v>
      </c>
      <c r="C61" s="4">
        <f>'[1]Actual Emp'!N60</f>
        <v>45528.106465910001</v>
      </c>
      <c r="D61" s="4">
        <f>'[1]Actual Emp'!O60</f>
        <v>3099.1324614</v>
      </c>
      <c r="E61" s="4">
        <f>'[1]Actual Emp'!P60</f>
        <v>4778.14285105</v>
      </c>
      <c r="F61" s="4">
        <f>'[1]Actual Emp'!Q60</f>
        <v>20589.239104870001</v>
      </c>
      <c r="G61" s="4">
        <f>'[1]Actual Emp'!R60</f>
        <v>28954.29795384</v>
      </c>
      <c r="H61" s="4">
        <f>'[1]Actual Emp'!S60</f>
        <v>2388.26111214</v>
      </c>
      <c r="I61" s="4">
        <f>'[1]Actual Emp'!T60</f>
        <v>25324.50453618</v>
      </c>
      <c r="J61" s="4">
        <f>'[1]Actual Emp'!U60</f>
        <v>517.97080488999995</v>
      </c>
      <c r="K61" s="4">
        <f>'[1]Actual Emp'!V60</f>
        <v>9762.0770016200004</v>
      </c>
      <c r="L61" s="4">
        <f>'[1]Actual Emp'!W60</f>
        <v>4657.1007340400001</v>
      </c>
      <c r="M61" s="4">
        <f>'[1]Actual Emp'!X60</f>
        <v>5011.7906469500003</v>
      </c>
      <c r="N61" s="4">
        <f>'[1]Actual Emp'!Y60</f>
        <v>2727.16982925</v>
      </c>
      <c r="O61" s="4">
        <f>'[1]Actual Emp'!Z60</f>
        <v>5216.1640017999998</v>
      </c>
      <c r="P61" s="4">
        <f>'[1]Actual Emp'!AA60</f>
        <v>33258.311471360001</v>
      </c>
      <c r="Q61" s="3"/>
      <c r="R61" s="4">
        <f>'[1]Actual Emp'!AC60</f>
        <v>5417.5252713999998</v>
      </c>
      <c r="S61" s="4">
        <f>'[1]Actual Emp'!AD60</f>
        <v>651.87577277000003</v>
      </c>
      <c r="T61" s="4">
        <f>'[1]Actual Emp'!AE60</f>
        <v>4943.2065045099998</v>
      </c>
      <c r="U61" s="4">
        <f>'[1]Actual Emp'!AF60</f>
        <v>894.21263075000002</v>
      </c>
      <c r="V61" s="4">
        <f>'[1]Actual Emp'!AG60</f>
        <v>1382.0421751599999</v>
      </c>
      <c r="W61" s="4">
        <f>'[1]Actual Emp'!AH60</f>
        <v>16443.747549</v>
      </c>
      <c r="X61" s="4">
        <f>'[1]Actual Emp'!AI60</f>
        <v>2461.0817638600001</v>
      </c>
      <c r="Y61" s="4">
        <f>'[1]Actual Emp'!AJ60</f>
        <v>1079.4320737999999</v>
      </c>
      <c r="Z61" s="4">
        <f>'[1]Actual Emp'!AK60</f>
        <v>468.30679605</v>
      </c>
      <c r="AA61" s="4">
        <f>'[1]Actual Emp'!AL60</f>
        <v>278.88986771999998</v>
      </c>
      <c r="AB61" s="4">
        <f>'[1]Actual Emp'!AM60</f>
        <v>3503.2880229799998</v>
      </c>
      <c r="AC61" s="4">
        <f>'[1]Actual Emp'!AN60</f>
        <v>8683.9607201700001</v>
      </c>
      <c r="AD61" s="4">
        <f>'[1]Actual Emp'!AO60</f>
        <v>1744.8985162700001</v>
      </c>
      <c r="AE61" s="4">
        <f>'[1]Actual Emp'!AQ60</f>
        <v>168378.62383597001</v>
      </c>
    </row>
    <row r="62" spans="1:31">
      <c r="A62">
        <v>2024</v>
      </c>
      <c r="B62" s="4">
        <f>'[1]Actual Emp'!M61</f>
        <v>5045.028732728143</v>
      </c>
      <c r="C62" s="4">
        <f>'[1]Actual Emp'!N61</f>
        <v>45591.087503461662</v>
      </c>
      <c r="D62" s="4">
        <f>'[1]Actual Emp'!O61</f>
        <v>3100.6478526972101</v>
      </c>
      <c r="E62" s="4">
        <f>'[1]Actual Emp'!P61</f>
        <v>4823.6036039874207</v>
      </c>
      <c r="F62" s="4">
        <f>'[1]Actual Emp'!Q61</f>
        <v>20839.977642425161</v>
      </c>
      <c r="G62" s="4">
        <f>'[1]Actual Emp'!R61</f>
        <v>28947.858646014822</v>
      </c>
      <c r="H62" s="4">
        <f>'[1]Actual Emp'!S61</f>
        <v>2418.619261564113</v>
      </c>
      <c r="I62" s="4">
        <f>'[1]Actual Emp'!T61</f>
        <v>25385.085590027909</v>
      </c>
      <c r="J62" s="4">
        <f>'[1]Actual Emp'!U61</f>
        <v>526.63115490102018</v>
      </c>
      <c r="K62" s="4">
        <f>'[1]Actual Emp'!V61</f>
        <v>9791.3474025529522</v>
      </c>
      <c r="L62" s="4">
        <f>'[1]Actual Emp'!W61</f>
        <v>4684.0231698845782</v>
      </c>
      <c r="M62" s="4">
        <f>'[1]Actual Emp'!X61</f>
        <v>5014.630122650673</v>
      </c>
      <c r="N62" s="4">
        <f>'[1]Actual Emp'!Y61</f>
        <v>2726.111813809006</v>
      </c>
      <c r="O62" s="4">
        <f>'[1]Actual Emp'!Z61</f>
        <v>5267.2146700317726</v>
      </c>
      <c r="P62" s="4">
        <f>'[1]Actual Emp'!AA61</f>
        <v>33381.486355156718</v>
      </c>
      <c r="Q62" s="3"/>
      <c r="R62" s="4">
        <f>'[1]Actual Emp'!AC61</f>
        <v>5407.264852065714</v>
      </c>
      <c r="S62" s="4">
        <f>'[1]Actual Emp'!AD61</f>
        <v>649.18647064871766</v>
      </c>
      <c r="T62" s="4">
        <f>'[1]Actual Emp'!AE61</f>
        <v>5015.6508102935904</v>
      </c>
      <c r="U62" s="4">
        <f>'[1]Actual Emp'!AF61</f>
        <v>882.68989079882567</v>
      </c>
      <c r="V62" s="4">
        <f>'[1]Actual Emp'!AG61</f>
        <v>1366.6666160108771</v>
      </c>
      <c r="W62" s="4">
        <f>'[1]Actual Emp'!AH61</f>
        <v>16383.92597969557</v>
      </c>
      <c r="X62" s="4">
        <f>'[1]Actual Emp'!AI61</f>
        <v>2449.967404262205</v>
      </c>
      <c r="Y62" s="4">
        <f>'[1]Actual Emp'!AJ61</f>
        <v>1080.6270774835571</v>
      </c>
      <c r="Z62" s="4">
        <f>'[1]Actual Emp'!AK61</f>
        <v>468.1145344646269</v>
      </c>
      <c r="AA62" s="4">
        <f>'[1]Actual Emp'!AL61</f>
        <v>281.98719449779293</v>
      </c>
      <c r="AB62" s="4">
        <f>'[1]Actual Emp'!AM61</f>
        <v>3475.4451683848092</v>
      </c>
      <c r="AC62" s="4">
        <f>'[1]Actual Emp'!AN61</f>
        <v>8568.8968906291411</v>
      </c>
      <c r="AD62" s="4">
        <f>'[1]Actual Emp'!AO61</f>
        <v>1755.7822617104871</v>
      </c>
      <c r="AE62" s="4">
        <f>'[1]Actual Emp'!AQ61</f>
        <v>167835.71309481849</v>
      </c>
    </row>
    <row r="63" spans="1:31">
      <c r="A63">
        <v>2025</v>
      </c>
      <c r="B63" s="4">
        <f>'[1]Actual Emp'!M62</f>
        <v>5066.811822558856</v>
      </c>
      <c r="C63" s="4">
        <f>'[1]Actual Emp'!N62</f>
        <v>45639.27534765876</v>
      </c>
      <c r="D63" s="4">
        <f>'[1]Actual Emp'!O62</f>
        <v>3097.9233055694808</v>
      </c>
      <c r="E63" s="4">
        <f>'[1]Actual Emp'!P62</f>
        <v>4866.855130972931</v>
      </c>
      <c r="F63" s="4">
        <f>'[1]Actual Emp'!Q62</f>
        <v>21056.684896251008</v>
      </c>
      <c r="G63" s="4">
        <f>'[1]Actual Emp'!R62</f>
        <v>28928.09357138729</v>
      </c>
      <c r="H63" s="4">
        <f>'[1]Actual Emp'!S62</f>
        <v>2446.2951093581919</v>
      </c>
      <c r="I63" s="4">
        <f>'[1]Actual Emp'!T62</f>
        <v>25471.795142740331</v>
      </c>
      <c r="J63" s="4">
        <f>'[1]Actual Emp'!U62</f>
        <v>535.98117170404748</v>
      </c>
      <c r="K63" s="4">
        <f>'[1]Actual Emp'!V62</f>
        <v>9810.6335382573398</v>
      </c>
      <c r="L63" s="4">
        <f>'[1]Actual Emp'!W62</f>
        <v>4709.6437870364443</v>
      </c>
      <c r="M63" s="4">
        <f>'[1]Actual Emp'!X62</f>
        <v>5005.1949545588514</v>
      </c>
      <c r="N63" s="4">
        <f>'[1]Actual Emp'!Y62</f>
        <v>2718.68419633453</v>
      </c>
      <c r="O63" s="4">
        <f>'[1]Actual Emp'!Z62</f>
        <v>5313.9936418757588</v>
      </c>
      <c r="P63" s="4">
        <f>'[1]Actual Emp'!AA62</f>
        <v>33512.013646766813</v>
      </c>
      <c r="Q63" s="3"/>
      <c r="R63" s="4">
        <f>'[1]Actual Emp'!AC62</f>
        <v>5393.7702797256052</v>
      </c>
      <c r="S63" s="4">
        <f>'[1]Actual Emp'!AD62</f>
        <v>646.45800105930311</v>
      </c>
      <c r="T63" s="4">
        <f>'[1]Actual Emp'!AE62</f>
        <v>5088.2458134414428</v>
      </c>
      <c r="U63" s="4">
        <f>'[1]Actual Emp'!AF62</f>
        <v>868.83824670665331</v>
      </c>
      <c r="V63" s="4">
        <f>'[1]Actual Emp'!AG62</f>
        <v>1348.698263589082</v>
      </c>
      <c r="W63" s="4">
        <f>'[1]Actual Emp'!AH62</f>
        <v>16287.988643969829</v>
      </c>
      <c r="X63" s="4">
        <f>'[1]Actual Emp'!AI62</f>
        <v>2429.064726817252</v>
      </c>
      <c r="Y63" s="4">
        <f>'[1]Actual Emp'!AJ62</f>
        <v>1079.8677826027911</v>
      </c>
      <c r="Z63" s="4">
        <f>'[1]Actual Emp'!AK62</f>
        <v>467.07006965486141</v>
      </c>
      <c r="AA63" s="4">
        <f>'[1]Actual Emp'!AL62</f>
        <v>284.870110292628</v>
      </c>
      <c r="AB63" s="4">
        <f>'[1]Actual Emp'!AM62</f>
        <v>3441.0227993292642</v>
      </c>
      <c r="AC63" s="4">
        <f>'[1]Actual Emp'!AN62</f>
        <v>8429.5699585578859</v>
      </c>
      <c r="AD63" s="4">
        <f>'[1]Actual Emp'!AO62</f>
        <v>1759.801782396828</v>
      </c>
      <c r="AE63" s="4">
        <f>'[1]Actual Emp'!AQ62</f>
        <v>167209.17514745161</v>
      </c>
    </row>
    <row r="64" spans="1:31">
      <c r="A64">
        <v>2026</v>
      </c>
      <c r="B64" s="4">
        <f>'[1]Actual Emp'!M63</f>
        <v>5086.6069047434867</v>
      </c>
      <c r="C64" s="4">
        <f>'[1]Actual Emp'!N63</f>
        <v>45693.211186525346</v>
      </c>
      <c r="D64" s="4">
        <f>'[1]Actual Emp'!O63</f>
        <v>3092.115582538841</v>
      </c>
      <c r="E64" s="4">
        <f>'[1]Actual Emp'!P63</f>
        <v>4908.782884334104</v>
      </c>
      <c r="F64" s="4">
        <f>'[1]Actual Emp'!Q63</f>
        <v>21276.515661608479</v>
      </c>
      <c r="G64" s="4">
        <f>'[1]Actual Emp'!R63</f>
        <v>28906.609324168301</v>
      </c>
      <c r="H64" s="4">
        <f>'[1]Actual Emp'!S63</f>
        <v>2470.800786595114</v>
      </c>
      <c r="I64" s="4">
        <f>'[1]Actual Emp'!T63</f>
        <v>25565.491981560412</v>
      </c>
      <c r="J64" s="4">
        <f>'[1]Actual Emp'!U63</f>
        <v>544.61467771205469</v>
      </c>
      <c r="K64" s="4">
        <f>'[1]Actual Emp'!V63</f>
        <v>9824.6624650944159</v>
      </c>
      <c r="L64" s="4">
        <f>'[1]Actual Emp'!W63</f>
        <v>4735.8484622062306</v>
      </c>
      <c r="M64" s="4">
        <f>'[1]Actual Emp'!X63</f>
        <v>4993.0353801666697</v>
      </c>
      <c r="N64" s="4">
        <f>'[1]Actual Emp'!Y63</f>
        <v>2709.3723383335209</v>
      </c>
      <c r="O64" s="4">
        <f>'[1]Actual Emp'!Z63</f>
        <v>5360.2091428057529</v>
      </c>
      <c r="P64" s="4">
        <f>'[1]Actual Emp'!AA63</f>
        <v>33651.559105195563</v>
      </c>
      <c r="Q64" s="3"/>
      <c r="R64" s="4">
        <f>'[1]Actual Emp'!AC63</f>
        <v>5373.4735300281891</v>
      </c>
      <c r="S64" s="4">
        <f>'[1]Actual Emp'!AD63</f>
        <v>643.61108230423667</v>
      </c>
      <c r="T64" s="4">
        <f>'[1]Actual Emp'!AE63</f>
        <v>5164.769018279615</v>
      </c>
      <c r="U64" s="4">
        <f>'[1]Actual Emp'!AF63</f>
        <v>854.98081505259722</v>
      </c>
      <c r="V64" s="4">
        <f>'[1]Actual Emp'!AG63</f>
        <v>1332.437781069839</v>
      </c>
      <c r="W64" s="4">
        <f>'[1]Actual Emp'!AH63</f>
        <v>16171.24191050921</v>
      </c>
      <c r="X64" s="4">
        <f>'[1]Actual Emp'!AI63</f>
        <v>2404.7633753195032</v>
      </c>
      <c r="Y64" s="4">
        <f>'[1]Actual Emp'!AJ63</f>
        <v>1078.333041232881</v>
      </c>
      <c r="Z64" s="4">
        <f>'[1]Actual Emp'!AK63</f>
        <v>465.4794383674726</v>
      </c>
      <c r="AA64" s="4">
        <f>'[1]Actual Emp'!AL63</f>
        <v>288.04021149903502</v>
      </c>
      <c r="AB64" s="4">
        <f>'[1]Actual Emp'!AM63</f>
        <v>3407.1111422407921</v>
      </c>
      <c r="AC64" s="4">
        <f>'[1]Actual Emp'!AN63</f>
        <v>8282.7235989122073</v>
      </c>
      <c r="AD64" s="4">
        <f>'[1]Actual Emp'!AO63</f>
        <v>1762.648465850581</v>
      </c>
      <c r="AE64" s="4">
        <f>'[1]Actual Emp'!AQ63</f>
        <v>166513.36080880629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E64"/>
  <sheetViews>
    <sheetView workbookViewId="0">
      <pane xSplit="1" ySplit="2" topLeftCell="B42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2" width="5" customWidth="1"/>
    <col min="3" max="3" width="6" customWidth="1"/>
    <col min="4" max="5" width="5" customWidth="1"/>
    <col min="6" max="7" width="6" customWidth="1"/>
    <col min="8" max="8" width="5" customWidth="1"/>
    <col min="9" max="9" width="6" customWidth="1"/>
    <col min="10" max="10" width="4" customWidth="1"/>
    <col min="11" max="15" width="5" customWidth="1"/>
    <col min="16" max="16" width="6" customWidth="1"/>
    <col min="17" max="17" width="3.109375" customWidth="1"/>
    <col min="18" max="22" width="5.5546875" customWidth="1"/>
    <col min="23" max="23" width="6" customWidth="1"/>
    <col min="24" max="28" width="5.5546875" customWidth="1"/>
    <col min="29" max="29" width="6" customWidth="1"/>
    <col min="30" max="30" width="5.5546875" customWidth="1"/>
    <col min="31" max="31" width="7" customWidth="1"/>
  </cols>
  <sheetData>
    <row r="1" spans="1:31" ht="23.4">
      <c r="A1" s="1" t="s">
        <v>38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'[1]LFSS+PartS'!AG2</f>
        <v>3667.4634826588499</v>
      </c>
      <c r="C3" s="4">
        <f>'[1]LFSS+PartS'!AH2</f>
        <v>33191.393897083602</v>
      </c>
      <c r="D3" s="4">
        <f>'[1]LFSS+PartS'!AI2</f>
        <v>2325.5517405605901</v>
      </c>
      <c r="E3" s="4">
        <f>'[1]LFSS+PartS'!AJ2</f>
        <v>3684.900305665753</v>
      </c>
      <c r="F3" s="4">
        <f>'[1]LFSS+PartS'!AK2</f>
        <v>13330.840920254701</v>
      </c>
      <c r="G3" s="4">
        <f>'[1]LFSS+PartS'!AL2</f>
        <v>20844.001626048532</v>
      </c>
      <c r="H3" s="4">
        <f>'[1]LFSS+PartS'!AM2</f>
        <v>1211.6732796986969</v>
      </c>
      <c r="I3" s="4">
        <f>'[1]LFSS+PartS'!AN2</f>
        <v>20903.691662529829</v>
      </c>
      <c r="J3" s="4">
        <f>'[1]LFSS+PartS'!AO2</f>
        <v>134.03762064277669</v>
      </c>
      <c r="K3" s="4">
        <f>'[1]LFSS+PartS'!AP2</f>
        <v>5155.912307718444</v>
      </c>
      <c r="L3" s="4">
        <f>'[1]LFSS+PartS'!AQ2</f>
        <v>3384.6820272458231</v>
      </c>
      <c r="M3" s="4">
        <f>'[1]LFSS+PartS'!AR2</f>
        <v>4637.3601169839958</v>
      </c>
      <c r="N3" s="4">
        <f>'[1]LFSS+PartS'!AS2</f>
        <v>2286.537891964535</v>
      </c>
      <c r="O3" s="4">
        <f>'[1]LFSS+PartS'!AT2</f>
        <v>3829.2983681955802</v>
      </c>
      <c r="P3" s="4" t="e">
        <f>'[1]LFSS+PartS'!AU2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'[1]LFSS+PartS'!BK2</f>
        <v>82933.755104488839</v>
      </c>
    </row>
    <row r="4" spans="1:31">
      <c r="A4">
        <v>1966</v>
      </c>
      <c r="B4" s="4">
        <f>'[1]LFSS+PartS'!AG3</f>
        <v>3687.884572442566</v>
      </c>
      <c r="C4" s="4">
        <f>'[1]LFSS+PartS'!AH3</f>
        <v>33120.302925706717</v>
      </c>
      <c r="D4" s="4">
        <f>'[1]LFSS+PartS'!AI3</f>
        <v>2340.40422034421</v>
      </c>
      <c r="E4" s="4">
        <f>'[1]LFSS+PartS'!AJ3</f>
        <v>3660.9457305719829</v>
      </c>
      <c r="F4" s="4">
        <f>'[1]LFSS+PartS'!AK3</f>
        <v>13451.837806351479</v>
      </c>
      <c r="G4" s="4">
        <f>'[1]LFSS+PartS'!AL3</f>
        <v>21026.397536629891</v>
      </c>
      <c r="H4" s="4">
        <f>'[1]LFSS+PartS'!AM3</f>
        <v>1209.577077109954</v>
      </c>
      <c r="I4" s="4">
        <f>'[1]LFSS+PartS'!AN3</f>
        <v>20935.021721469391</v>
      </c>
      <c r="J4" s="4">
        <f>'[1]LFSS+PartS'!AO3</f>
        <v>134.42055828152721</v>
      </c>
      <c r="K4" s="4">
        <f>'[1]LFSS+PartS'!AP3</f>
        <v>5248.5834257612423</v>
      </c>
      <c r="L4" s="4">
        <f>'[1]LFSS+PartS'!AQ3</f>
        <v>3356.4532386612268</v>
      </c>
      <c r="M4" s="4">
        <f>'[1]LFSS+PartS'!AR3</f>
        <v>4631.6134510635065</v>
      </c>
      <c r="N4" s="4">
        <f>'[1]LFSS+PartS'!AS3</f>
        <v>2290.2552901816089</v>
      </c>
      <c r="O4" s="4">
        <f>'[1]LFSS+PartS'!AT3</f>
        <v>3867.0363673645488</v>
      </c>
      <c r="P4" s="4" t="e">
        <f>'[1]LFSS+PartS'!AU3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'[1]LFSS+PartS'!BK3</f>
        <v>84875.083917471435</v>
      </c>
    </row>
    <row r="5" spans="1:31">
      <c r="A5">
        <v>1967</v>
      </c>
      <c r="B5" s="4">
        <f>'[1]LFSS+PartS'!AG4</f>
        <v>3707.970240339369</v>
      </c>
      <c r="C5" s="4">
        <f>'[1]LFSS+PartS'!AH4</f>
        <v>32929.209256400623</v>
      </c>
      <c r="D5" s="4">
        <f>'[1]LFSS+PartS'!AI4</f>
        <v>2356.138959285779</v>
      </c>
      <c r="E5" s="4">
        <f>'[1]LFSS+PartS'!AJ4</f>
        <v>3641.746886814914</v>
      </c>
      <c r="F5" s="4">
        <f>'[1]LFSS+PartS'!AK4</f>
        <v>13579.520509845681</v>
      </c>
      <c r="G5" s="4">
        <f>'[1]LFSS+PartS'!AL4</f>
        <v>21197.720664618701</v>
      </c>
      <c r="H5" s="4">
        <f>'[1]LFSS+PartS'!AM4</f>
        <v>1208.1821666246981</v>
      </c>
      <c r="I5" s="4">
        <f>'[1]LFSS+PartS'!AN4</f>
        <v>20956.171304264531</v>
      </c>
      <c r="J5" s="4">
        <f>'[1]LFSS+PartS'!AO4</f>
        <v>134.70444272716841</v>
      </c>
      <c r="K5" s="4">
        <f>'[1]LFSS+PartS'!AP4</f>
        <v>5331.874553942228</v>
      </c>
      <c r="L5" s="4">
        <f>'[1]LFSS+PartS'!AQ4</f>
        <v>3332.4877415665428</v>
      </c>
      <c r="M5" s="4">
        <f>'[1]LFSS+PartS'!AR4</f>
        <v>4635.3973114523324</v>
      </c>
      <c r="N5" s="4">
        <f>'[1]LFSS+PartS'!AS4</f>
        <v>2297.694566627712</v>
      </c>
      <c r="O5" s="4">
        <f>'[1]LFSS+PartS'!AT4</f>
        <v>3897.6295441392558</v>
      </c>
      <c r="P5" s="4" t="e">
        <f>'[1]LFSS+PartS'!AU4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'[1]LFSS+PartS'!BK4</f>
        <v>86835.031921538015</v>
      </c>
    </row>
    <row r="6" spans="1:31">
      <c r="A6">
        <v>1968</v>
      </c>
      <c r="B6" s="4">
        <f>'[1]LFSS+PartS'!AG5</f>
        <v>3727.821398941498</v>
      </c>
      <c r="C6" s="4">
        <f>'[1]LFSS+PartS'!AH5</f>
        <v>32844.147480489948</v>
      </c>
      <c r="D6" s="4">
        <f>'[1]LFSS+PartS'!AI5</f>
        <v>2373.1120575080649</v>
      </c>
      <c r="E6" s="4">
        <f>'[1]LFSS+PartS'!AJ5</f>
        <v>3616.1306810631099</v>
      </c>
      <c r="F6" s="4">
        <f>'[1]LFSS+PartS'!AK5</f>
        <v>13702.97894431844</v>
      </c>
      <c r="G6" s="4">
        <f>'[1]LFSS+PartS'!AL5</f>
        <v>21370.576876853898</v>
      </c>
      <c r="H6" s="4">
        <f>'[1]LFSS+PartS'!AM5</f>
        <v>1205.803927681822</v>
      </c>
      <c r="I6" s="4">
        <f>'[1]LFSS+PartS'!AN5</f>
        <v>20981.868684894602</v>
      </c>
      <c r="J6" s="4">
        <f>'[1]LFSS+PartS'!AO5</f>
        <v>135.2900470741171</v>
      </c>
      <c r="K6" s="4">
        <f>'[1]LFSS+PartS'!AP5</f>
        <v>5408.7846919810336</v>
      </c>
      <c r="L6" s="4">
        <f>'[1]LFSS+PartS'!AQ5</f>
        <v>3308.9234179174832</v>
      </c>
      <c r="M6" s="4">
        <f>'[1]LFSS+PartS'!AR5</f>
        <v>4653.9483726601347</v>
      </c>
      <c r="N6" s="4">
        <f>'[1]LFSS+PartS'!AS5</f>
        <v>2306.09795697036</v>
      </c>
      <c r="O6" s="4">
        <f>'[1]LFSS+PartS'!AT5</f>
        <v>3926.5512319574518</v>
      </c>
      <c r="P6" s="4" t="e">
        <f>'[1]LFSS+PartS'!AU5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'[1]LFSS+PartS'!BK5</f>
        <v>88752.579022898484</v>
      </c>
    </row>
    <row r="7" spans="1:31">
      <c r="A7">
        <v>1969</v>
      </c>
      <c r="B7" s="4">
        <f>'[1]LFSS+PartS'!AG6</f>
        <v>3749.456966597339</v>
      </c>
      <c r="C7" s="4">
        <f>'[1]LFSS+PartS'!AH6</f>
        <v>33034.913498243659</v>
      </c>
      <c r="D7" s="4">
        <f>'[1]LFSS+PartS'!AI6</f>
        <v>2393.0437995407779</v>
      </c>
      <c r="E7" s="4">
        <f>'[1]LFSS+PartS'!AJ6</f>
        <v>3578.5784155876581</v>
      </c>
      <c r="F7" s="4">
        <f>'[1]LFSS+PartS'!AK6</f>
        <v>13788.23508553104</v>
      </c>
      <c r="G7" s="4">
        <f>'[1]LFSS+PartS'!AL6</f>
        <v>21571.865325473129</v>
      </c>
      <c r="H7" s="4">
        <f>'[1]LFSS+PartS'!AM6</f>
        <v>1203.5838928032299</v>
      </c>
      <c r="I7" s="4">
        <f>'[1]LFSS+PartS'!AN6</f>
        <v>21018.1850642514</v>
      </c>
      <c r="J7" s="4">
        <f>'[1]LFSS+PartS'!AO6</f>
        <v>136.59496412068839</v>
      </c>
      <c r="K7" s="4">
        <f>'[1]LFSS+PartS'!AP6</f>
        <v>5488.9499423697116</v>
      </c>
      <c r="L7" s="4">
        <f>'[1]LFSS+PartS'!AQ6</f>
        <v>3290.8398677078808</v>
      </c>
      <c r="M7" s="4">
        <f>'[1]LFSS+PartS'!AR6</f>
        <v>4660.2692036939579</v>
      </c>
      <c r="N7" s="4">
        <f>'[1]LFSS+PartS'!AS6</f>
        <v>2306.2810451150558</v>
      </c>
      <c r="O7" s="4">
        <f>'[1]LFSS+PartS'!AT6</f>
        <v>3965.5288804119441</v>
      </c>
      <c r="P7" s="4" t="e">
        <f>'[1]LFSS+PartS'!AU6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'[1]LFSS+PartS'!BK6</f>
        <v>90609.756059234714</v>
      </c>
    </row>
    <row r="8" spans="1:31">
      <c r="A8">
        <v>1970</v>
      </c>
      <c r="B8" s="4">
        <f>'[1]LFSS+PartS'!AG7</f>
        <v>3766.8210189692809</v>
      </c>
      <c r="C8" s="4">
        <f>'[1]LFSS+PartS'!AH7</f>
        <v>33165.121561249012</v>
      </c>
      <c r="D8" s="4">
        <f>'[1]LFSS+PartS'!AI7</f>
        <v>2421.6097449226781</v>
      </c>
      <c r="E8" s="4">
        <f>'[1]LFSS+PartS'!AJ7</f>
        <v>3550.455314648636</v>
      </c>
      <c r="F8" s="4">
        <f>'[1]LFSS+PartS'!AK7</f>
        <v>13861.568697977809</v>
      </c>
      <c r="G8" s="4">
        <f>'[1]LFSS+PartS'!AL7</f>
        <v>21814.878297344261</v>
      </c>
      <c r="H8" s="4">
        <f>'[1]LFSS+PartS'!AM7</f>
        <v>1202.5261902378561</v>
      </c>
      <c r="I8" s="4">
        <f>'[1]LFSS+PartS'!AN7</f>
        <v>21077.62920047234</v>
      </c>
      <c r="J8" s="4">
        <f>'[1]LFSS+PartS'!AO7</f>
        <v>139.21500001540389</v>
      </c>
      <c r="K8" s="4">
        <f>'[1]LFSS+PartS'!AP7</f>
        <v>5570.0343340540194</v>
      </c>
      <c r="L8" s="4">
        <f>'[1]LFSS+PartS'!AQ7</f>
        <v>3288.3243879590791</v>
      </c>
      <c r="M8" s="4">
        <f>'[1]LFSS+PartS'!AR7</f>
        <v>4678.8032323523303</v>
      </c>
      <c r="N8" s="4">
        <f>'[1]LFSS+PartS'!AS7</f>
        <v>2303.2776622541219</v>
      </c>
      <c r="O8" s="4">
        <f>'[1]LFSS+PartS'!AT7</f>
        <v>4016.649006042328</v>
      </c>
      <c r="P8" s="4" t="e">
        <f>'[1]LFSS+PartS'!AU7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'[1]LFSS+PartS'!BK7</f>
        <v>92559.914281518766</v>
      </c>
    </row>
    <row r="9" spans="1:31">
      <c r="A9">
        <v>1971</v>
      </c>
      <c r="B9" s="4">
        <f>'[1]LFSS+PartS'!AG8</f>
        <v>3788.2662859432462</v>
      </c>
      <c r="C9" s="4">
        <f>'[1]LFSS+PartS'!AH8</f>
        <v>33282.724508595253</v>
      </c>
      <c r="D9" s="4">
        <f>'[1]LFSS+PartS'!AI8</f>
        <v>2449.8094746304282</v>
      </c>
      <c r="E9" s="4">
        <f>'[1]LFSS+PartS'!AJ8</f>
        <v>3508.258821644878</v>
      </c>
      <c r="F9" s="4">
        <f>'[1]LFSS+PartS'!AK8</f>
        <v>13997.52767365945</v>
      </c>
      <c r="G9" s="4">
        <f>'[1]LFSS+PartS'!AL8</f>
        <v>22063.95961092717</v>
      </c>
      <c r="H9" s="4">
        <f>'[1]LFSS+PartS'!AM8</f>
        <v>1205.238834941134</v>
      </c>
      <c r="I9" s="4">
        <f>'[1]LFSS+PartS'!AN8</f>
        <v>21162.072160487998</v>
      </c>
      <c r="J9" s="4">
        <f>'[1]LFSS+PartS'!AO8</f>
        <v>141.37795460048591</v>
      </c>
      <c r="K9" s="4">
        <f>'[1]LFSS+PartS'!AP8</f>
        <v>5647.9343973723671</v>
      </c>
      <c r="L9" s="4">
        <f>'[1]LFSS+PartS'!AQ8</f>
        <v>3303.654258276466</v>
      </c>
      <c r="M9" s="4">
        <f>'[1]LFSS+PartS'!AR8</f>
        <v>4700.0631605669314</v>
      </c>
      <c r="N9" s="4">
        <f>'[1]LFSS+PartS'!AS8</f>
        <v>2314.991532833626</v>
      </c>
      <c r="O9" s="4">
        <f>'[1]LFSS+PartS'!AT8</f>
        <v>4059.2697868220739</v>
      </c>
      <c r="P9" s="4">
        <f>'[1]LFSS+PartS'!AU8</f>
        <v>25216.959876923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'[1]LFSS+PartS'!BK8</f>
        <v>94547.105235334937</v>
      </c>
    </row>
    <row r="10" spans="1:31">
      <c r="A10">
        <v>1972</v>
      </c>
      <c r="B10" s="4">
        <f>'[1]LFSS+PartS'!AG9</f>
        <v>3820.5557618049879</v>
      </c>
      <c r="C10" s="4">
        <f>'[1]LFSS+PartS'!AH9</f>
        <v>33539.161134142218</v>
      </c>
      <c r="D10" s="4">
        <f>'[1]LFSS+PartS'!AI9</f>
        <v>2476.2739653347621</v>
      </c>
      <c r="E10" s="4">
        <f>'[1]LFSS+PartS'!AJ9</f>
        <v>3508.5019032602008</v>
      </c>
      <c r="F10" s="4">
        <f>'[1]LFSS+PartS'!AK9</f>
        <v>14108.127556898169</v>
      </c>
      <c r="G10" s="4">
        <f>'[1]LFSS+PartS'!AL9</f>
        <v>22302.153082526718</v>
      </c>
      <c r="H10" s="4">
        <f>'[1]LFSS+PartS'!AM9</f>
        <v>1213.3032793599029</v>
      </c>
      <c r="I10" s="4">
        <f>'[1]LFSS+PartS'!AN9</f>
        <v>21286.657743972461</v>
      </c>
      <c r="J10" s="4">
        <f>'[1]LFSS+PartS'!AO9</f>
        <v>144.61272496527809</v>
      </c>
      <c r="K10" s="4">
        <f>'[1]LFSS+PartS'!AP9</f>
        <v>5718.1971661473108</v>
      </c>
      <c r="L10" s="4">
        <f>'[1]LFSS+PartS'!AQ9</f>
        <v>3334.562499683524</v>
      </c>
      <c r="M10" s="4">
        <f>'[1]LFSS+PartS'!AR9</f>
        <v>4701.6635146256876</v>
      </c>
      <c r="N10" s="4">
        <f>'[1]LFSS+PartS'!AS9</f>
        <v>2338.3142149936448</v>
      </c>
      <c r="O10" s="4">
        <f>'[1]LFSS+PartS'!AT9</f>
        <v>4086.6822886486639</v>
      </c>
      <c r="P10" s="4">
        <f>'[1]LFSS+PartS'!AU9</f>
        <v>25367.610301097149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'[1]LFSS+PartS'!BK9</f>
        <v>96693.018343715448</v>
      </c>
    </row>
    <row r="11" spans="1:31">
      <c r="A11">
        <v>1973</v>
      </c>
      <c r="B11" s="4">
        <f>'[1]LFSS+PartS'!AG10</f>
        <v>3853.7018460336499</v>
      </c>
      <c r="C11" s="4">
        <f>'[1]LFSS+PartS'!AH10</f>
        <v>33760.190443704392</v>
      </c>
      <c r="D11" s="4">
        <f>'[1]LFSS+PartS'!AI10</f>
        <v>2507.923683451329</v>
      </c>
      <c r="E11" s="4">
        <f>'[1]LFSS+PartS'!AJ10</f>
        <v>3505.485495378301</v>
      </c>
      <c r="F11" s="4">
        <f>'[1]LFSS+PartS'!AK10</f>
        <v>14214.84492350945</v>
      </c>
      <c r="G11" s="4">
        <f>'[1]LFSS+PartS'!AL10</f>
        <v>22556.34366666359</v>
      </c>
      <c r="H11" s="4">
        <f>'[1]LFSS+PartS'!AM10</f>
        <v>1224.3764130697459</v>
      </c>
      <c r="I11" s="4">
        <f>'[1]LFSS+PartS'!AN10</f>
        <v>21450.393577408751</v>
      </c>
      <c r="J11" s="4">
        <f>'[1]LFSS+PartS'!AO10</f>
        <v>147.53862273450181</v>
      </c>
      <c r="K11" s="4">
        <f>'[1]LFSS+PartS'!AP10</f>
        <v>5787.173721643202</v>
      </c>
      <c r="L11" s="4">
        <f>'[1]LFSS+PartS'!AQ10</f>
        <v>3373.0213966671458</v>
      </c>
      <c r="M11" s="4">
        <f>'[1]LFSS+PartS'!AR10</f>
        <v>4691.685641190481</v>
      </c>
      <c r="N11" s="4">
        <f>'[1]LFSS+PartS'!AS10</f>
        <v>2358.1131323179002</v>
      </c>
      <c r="O11" s="4">
        <f>'[1]LFSS+PartS'!AT10</f>
        <v>4110.9399302168567</v>
      </c>
      <c r="P11" s="4">
        <f>'[1]LFSS+PartS'!AU10</f>
        <v>25529.609082087329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'[1]LFSS+PartS'!BK10</f>
        <v>98938.331430150909</v>
      </c>
    </row>
    <row r="12" spans="1:31">
      <c r="A12">
        <v>1974</v>
      </c>
      <c r="B12" s="4">
        <f>'[1]LFSS+PartS'!AG11</f>
        <v>3891.983083177252</v>
      </c>
      <c r="C12" s="4">
        <f>'[1]LFSS+PartS'!AH11</f>
        <v>33857.717768883289</v>
      </c>
      <c r="D12" s="4">
        <f>'[1]LFSS+PartS'!AI11</f>
        <v>2539.2630254680062</v>
      </c>
      <c r="E12" s="4">
        <f>'[1]LFSS+PartS'!AJ11</f>
        <v>3500.455646636688</v>
      </c>
      <c r="F12" s="4">
        <f>'[1]LFSS+PartS'!AK11</f>
        <v>14294.19898718548</v>
      </c>
      <c r="G12" s="4">
        <f>'[1]LFSS+PartS'!AL11</f>
        <v>22819.316764829171</v>
      </c>
      <c r="H12" s="4">
        <f>'[1]LFSS+PartS'!AM11</f>
        <v>1238.2228537237279</v>
      </c>
      <c r="I12" s="4">
        <f>'[1]LFSS+PartS'!AN11</f>
        <v>21634.885178411831</v>
      </c>
      <c r="J12" s="4">
        <f>'[1]LFSS+PartS'!AO11</f>
        <v>150.6695229545353</v>
      </c>
      <c r="K12" s="4">
        <f>'[1]LFSS+PartS'!AP11</f>
        <v>5866.6755502002061</v>
      </c>
      <c r="L12" s="4">
        <f>'[1]LFSS+PartS'!AQ11</f>
        <v>3400.8123926763192</v>
      </c>
      <c r="M12" s="4">
        <f>'[1]LFSS+PartS'!AR11</f>
        <v>4727.9711951616646</v>
      </c>
      <c r="N12" s="4">
        <f>'[1]LFSS+PartS'!AS11</f>
        <v>2373.7340218110039</v>
      </c>
      <c r="O12" s="4">
        <f>'[1]LFSS+PartS'!AT11</f>
        <v>4141.7730586400148</v>
      </c>
      <c r="P12" s="4">
        <f>'[1]LFSS+PartS'!AU11</f>
        <v>25681.034369308611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'[1]LFSS+PartS'!BK11</f>
        <v>101262.29276184431</v>
      </c>
    </row>
    <row r="13" spans="1:31">
      <c r="A13">
        <v>1975</v>
      </c>
      <c r="B13" s="4">
        <f>'[1]LFSS+PartS'!AG12</f>
        <v>3931.6672427226458</v>
      </c>
      <c r="C13" s="4">
        <f>'[1]LFSS+PartS'!AH12</f>
        <v>33802.852588758113</v>
      </c>
      <c r="D13" s="4">
        <f>'[1]LFSS+PartS'!AI12</f>
        <v>2566.9249158097582</v>
      </c>
      <c r="E13" s="4">
        <f>'[1]LFSS+PartS'!AJ12</f>
        <v>3519.4895666006182</v>
      </c>
      <c r="F13" s="4">
        <f>'[1]LFSS+PartS'!AK12</f>
        <v>14331.085054968191</v>
      </c>
      <c r="G13" s="4">
        <f>'[1]LFSS+PartS'!AL12</f>
        <v>23066.92737340408</v>
      </c>
      <c r="H13" s="4">
        <f>'[1]LFSS+PartS'!AM12</f>
        <v>1254.7675109439219</v>
      </c>
      <c r="I13" s="4">
        <f>'[1]LFSS+PartS'!AN12</f>
        <v>21840.140985716309</v>
      </c>
      <c r="J13" s="4">
        <f>'[1]LFSS+PartS'!AO12</f>
        <v>153.14636627501969</v>
      </c>
      <c r="K13" s="4">
        <f>'[1]LFSS+PartS'!AP12</f>
        <v>5962.9428979073891</v>
      </c>
      <c r="L13" s="4">
        <f>'[1]LFSS+PartS'!AQ12</f>
        <v>3414.489505804253</v>
      </c>
      <c r="M13" s="4">
        <f>'[1]LFSS+PartS'!AR12</f>
        <v>4854.2799741805038</v>
      </c>
      <c r="N13" s="4">
        <f>'[1]LFSS+PartS'!AS12</f>
        <v>2386.585624928447</v>
      </c>
      <c r="O13" s="4">
        <f>'[1]LFSS+PartS'!AT12</f>
        <v>4176.3238191722212</v>
      </c>
      <c r="P13" s="4">
        <f>'[1]LFSS+PartS'!AU12</f>
        <v>25825.841918296381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'[1]LFSS+PartS'!BK12</f>
        <v>103669.2748135209</v>
      </c>
    </row>
    <row r="14" spans="1:31">
      <c r="A14">
        <v>1976</v>
      </c>
      <c r="B14" s="4">
        <f>'[1]LFSS+PartS'!AG13</f>
        <v>3965.9310279682259</v>
      </c>
      <c r="C14" s="4">
        <f>'[1]LFSS+PartS'!AH13</f>
        <v>33779.795039486256</v>
      </c>
      <c r="D14" s="4">
        <f>'[1]LFSS+PartS'!AI13</f>
        <v>2595.0669380969989</v>
      </c>
      <c r="E14" s="4">
        <f>'[1]LFSS+PartS'!AJ13</f>
        <v>3560.5046843972909</v>
      </c>
      <c r="F14" s="4">
        <f>'[1]LFSS+PartS'!AK13</f>
        <v>14332.9616976896</v>
      </c>
      <c r="G14" s="4">
        <f>'[1]LFSS+PartS'!AL13</f>
        <v>23327.279487958429</v>
      </c>
      <c r="H14" s="4">
        <f>'[1]LFSS+PartS'!AM13</f>
        <v>1272.630513156234</v>
      </c>
      <c r="I14" s="4">
        <f>'[1]LFSS+PartS'!AN13</f>
        <v>22055.958283906319</v>
      </c>
      <c r="J14" s="4">
        <f>'[1]LFSS+PartS'!AO13</f>
        <v>154.36023474204561</v>
      </c>
      <c r="K14" s="4">
        <f>'[1]LFSS+PartS'!AP13</f>
        <v>6058.2992979969586</v>
      </c>
      <c r="L14" s="4">
        <f>'[1]LFSS+PartS'!AQ13</f>
        <v>3435.5525989810549</v>
      </c>
      <c r="M14" s="4">
        <f>'[1]LFSS+PartS'!AR13</f>
        <v>4922.6250676460058</v>
      </c>
      <c r="N14" s="4">
        <f>'[1]LFSS+PartS'!AS13</f>
        <v>2397.1844457377069</v>
      </c>
      <c r="O14" s="4">
        <f>'[1]LFSS+PartS'!AT13</f>
        <v>4208.8671248254641</v>
      </c>
      <c r="P14" s="4">
        <f>'[1]LFSS+PartS'!AU13</f>
        <v>25978.440668983061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'[1]LFSS+PartS'!BK13</f>
        <v>106277.6655059703</v>
      </c>
    </row>
    <row r="15" spans="1:31">
      <c r="A15">
        <v>1977</v>
      </c>
      <c r="B15" s="4">
        <f>'[1]LFSS+PartS'!AG14</f>
        <v>3996.0176712837888</v>
      </c>
      <c r="C15" s="4">
        <f>'[1]LFSS+PartS'!AH14</f>
        <v>33891.563340063942</v>
      </c>
      <c r="D15" s="4">
        <f>'[1]LFSS+PartS'!AI14</f>
        <v>2623.5623962298218</v>
      </c>
      <c r="E15" s="4">
        <f>'[1]LFSS+PartS'!AJ14</f>
        <v>3595.4046775655779</v>
      </c>
      <c r="F15" s="4">
        <f>'[1]LFSS+PartS'!AK14</f>
        <v>14323.56816897795</v>
      </c>
      <c r="G15" s="4">
        <f>'[1]LFSS+PartS'!AL14</f>
        <v>23608.850902360809</v>
      </c>
      <c r="H15" s="4">
        <f>'[1]LFSS+PartS'!AM14</f>
        <v>1291.1595131890331</v>
      </c>
      <c r="I15" s="4">
        <f>'[1]LFSS+PartS'!AN14</f>
        <v>22268.011795185132</v>
      </c>
      <c r="J15" s="4">
        <f>'[1]LFSS+PartS'!AO14</f>
        <v>155.04144347655011</v>
      </c>
      <c r="K15" s="4">
        <f>'[1]LFSS+PartS'!AP14</f>
        <v>6145.5532453949099</v>
      </c>
      <c r="L15" s="4">
        <f>'[1]LFSS+PartS'!AQ14</f>
        <v>3465.404315498266</v>
      </c>
      <c r="M15" s="4">
        <f>'[1]LFSS+PartS'!AR14</f>
        <v>4913.0715413696507</v>
      </c>
      <c r="N15" s="4">
        <f>'[1]LFSS+PartS'!AS14</f>
        <v>2410.1961012122401</v>
      </c>
      <c r="O15" s="4">
        <f>'[1]LFSS+PartS'!AT14</f>
        <v>4242.9979099328448</v>
      </c>
      <c r="P15" s="4">
        <f>'[1]LFSS+PartS'!AU14</f>
        <v>26139.921170341859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'[1]LFSS+PartS'!BK14</f>
        <v>109000.2786874381</v>
      </c>
    </row>
    <row r="16" spans="1:31">
      <c r="A16">
        <v>1978</v>
      </c>
      <c r="B16" s="4">
        <f>'[1]LFSS+PartS'!AG15</f>
        <v>4024.0268597620111</v>
      </c>
      <c r="C16" s="4">
        <f>'[1]LFSS+PartS'!AH15</f>
        <v>34147.520250390313</v>
      </c>
      <c r="D16" s="4">
        <f>'[1]LFSS+PartS'!AI15</f>
        <v>2649.60865299733</v>
      </c>
      <c r="E16" s="4">
        <f>'[1]LFSS+PartS'!AJ15</f>
        <v>3645.5153845607078</v>
      </c>
      <c r="F16" s="4">
        <f>'[1]LFSS+PartS'!AK15</f>
        <v>14315.64289142855</v>
      </c>
      <c r="G16" s="4">
        <f>'[1]LFSS+PartS'!AL15</f>
        <v>23889.02138131786</v>
      </c>
      <c r="H16" s="4">
        <f>'[1]LFSS+PartS'!AM15</f>
        <v>1312.5974633089199</v>
      </c>
      <c r="I16" s="4">
        <f>'[1]LFSS+PartS'!AN15</f>
        <v>22484.161467117541</v>
      </c>
      <c r="J16" s="4">
        <f>'[1]LFSS+PartS'!AO15</f>
        <v>155.88664996526271</v>
      </c>
      <c r="K16" s="4">
        <f>'[1]LFSS+PartS'!AP15</f>
        <v>6238.6123481471477</v>
      </c>
      <c r="L16" s="4">
        <f>'[1]LFSS+PartS'!AQ15</f>
        <v>3489.4101607824541</v>
      </c>
      <c r="M16" s="4">
        <f>'[1]LFSS+PartS'!AR15</f>
        <v>4912.1831497368839</v>
      </c>
      <c r="N16" s="4">
        <f>'[1]LFSS+PartS'!AS15</f>
        <v>2428.632645754672</v>
      </c>
      <c r="O16" s="4">
        <f>'[1]LFSS+PartS'!AT15</f>
        <v>4279.6127136080659</v>
      </c>
      <c r="P16" s="4">
        <f>'[1]LFSS+PartS'!AU15</f>
        <v>26309.437563931711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'[1]LFSS+PartS'!BK15</f>
        <v>111772.1409270061</v>
      </c>
    </row>
    <row r="17" spans="1:31">
      <c r="A17">
        <v>1979</v>
      </c>
      <c r="B17" s="4">
        <f>'[1]LFSS+PartS'!AG16</f>
        <v>4051.2615761613761</v>
      </c>
      <c r="C17" s="4">
        <f>'[1]LFSS+PartS'!AH16</f>
        <v>34543.729720678923</v>
      </c>
      <c r="D17" s="4">
        <f>'[1]LFSS+PartS'!AI16</f>
        <v>2671.9028327185479</v>
      </c>
      <c r="E17" s="4">
        <f>'[1]LFSS+PartS'!AJ16</f>
        <v>3712.819965791809</v>
      </c>
      <c r="F17" s="4">
        <f>'[1]LFSS+PartS'!AK16</f>
        <v>14324.329424963809</v>
      </c>
      <c r="G17" s="4">
        <f>'[1]LFSS+PartS'!AL16</f>
        <v>24164.38371480881</v>
      </c>
      <c r="H17" s="4">
        <f>'[1]LFSS+PartS'!AM16</f>
        <v>1334.547230109587</v>
      </c>
      <c r="I17" s="4">
        <f>'[1]LFSS+PartS'!AN16</f>
        <v>22714.369214395829</v>
      </c>
      <c r="J17" s="4">
        <f>'[1]LFSS+PartS'!AO16</f>
        <v>156.12685452625311</v>
      </c>
      <c r="K17" s="4">
        <f>'[1]LFSS+PartS'!AP16</f>
        <v>6339.7890248489302</v>
      </c>
      <c r="L17" s="4">
        <f>'[1]LFSS+PartS'!AQ16</f>
        <v>3506.2252171101482</v>
      </c>
      <c r="M17" s="4">
        <f>'[1]LFSS+PartS'!AR16</f>
        <v>4919.6222455878724</v>
      </c>
      <c r="N17" s="4">
        <f>'[1]LFSS+PartS'!AS16</f>
        <v>2450.7310407922082</v>
      </c>
      <c r="O17" s="4">
        <f>'[1]LFSS+PartS'!AT16</f>
        <v>4319.5762569917906</v>
      </c>
      <c r="P17" s="4">
        <f>'[1]LFSS+PartS'!AU16</f>
        <v>26483.917951768872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'[1]LFSS+PartS'!BK16</f>
        <v>114503.2422986374</v>
      </c>
    </row>
    <row r="18" spans="1:31">
      <c r="A18">
        <v>1980</v>
      </c>
      <c r="B18" s="4">
        <f>'[1]LFSS+PartS'!AG17</f>
        <v>4074.278477380366</v>
      </c>
      <c r="C18" s="4">
        <f>'[1]LFSS+PartS'!AH17</f>
        <v>35046.214071383023</v>
      </c>
      <c r="D18" s="4">
        <f>'[1]LFSS+PartS'!AI17</f>
        <v>2691.3935042270568</v>
      </c>
      <c r="E18" s="4">
        <f>'[1]LFSS+PartS'!AJ17</f>
        <v>3798.9443980256569</v>
      </c>
      <c r="F18" s="4">
        <f>'[1]LFSS+PartS'!AK17</f>
        <v>14342.716938944741</v>
      </c>
      <c r="G18" s="4">
        <f>'[1]LFSS+PartS'!AL17</f>
        <v>24408.319661658581</v>
      </c>
      <c r="H18" s="4">
        <f>'[1]LFSS+PartS'!AM17</f>
        <v>1354.615051924337</v>
      </c>
      <c r="I18" s="4">
        <f>'[1]LFSS+PartS'!AN17</f>
        <v>22931.781848841089</v>
      </c>
      <c r="J18" s="4">
        <f>'[1]LFSS+PartS'!AO17</f>
        <v>156.49553697077079</v>
      </c>
      <c r="K18" s="4">
        <f>'[1]LFSS+PartS'!AP17</f>
        <v>6439.3453757184006</v>
      </c>
      <c r="L18" s="4">
        <f>'[1]LFSS+PartS'!AQ17</f>
        <v>3520.7489542305548</v>
      </c>
      <c r="M18" s="4">
        <f>'[1]LFSS+PartS'!AR17</f>
        <v>4929.7827489020283</v>
      </c>
      <c r="N18" s="4">
        <f>'[1]LFSS+PartS'!AS17</f>
        <v>2475.8699401440672</v>
      </c>
      <c r="O18" s="4">
        <f>'[1]LFSS+PartS'!AT17</f>
        <v>4361.019934396284</v>
      </c>
      <c r="P18" s="4">
        <f>'[1]LFSS+PartS'!AU17</f>
        <v>26634.57553694482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'[1]LFSS+PartS'!BK17</f>
        <v>116758.2023019789</v>
      </c>
    </row>
    <row r="19" spans="1:31">
      <c r="A19">
        <v>1981</v>
      </c>
      <c r="B19" s="4">
        <f>'[1]LFSS+PartS'!AG18</f>
        <v>4078.777745066458</v>
      </c>
      <c r="C19" s="4">
        <f>'[1]LFSS+PartS'!AH18</f>
        <v>35561.87810870172</v>
      </c>
      <c r="D19" s="4">
        <f>'[1]LFSS+PartS'!AI18</f>
        <v>2711.00678967351</v>
      </c>
      <c r="E19" s="4">
        <f>'[1]LFSS+PartS'!AJ18</f>
        <v>3897.0336810506592</v>
      </c>
      <c r="F19" s="4">
        <f>'[1]LFSS+PartS'!AK18</f>
        <v>14364.402218024759</v>
      </c>
      <c r="G19" s="4">
        <f>'[1]LFSS+PartS'!AL18</f>
        <v>24601.967767832579</v>
      </c>
      <c r="H19" s="4">
        <f>'[1]LFSS+PartS'!AM18</f>
        <v>1373.4859534370721</v>
      </c>
      <c r="I19" s="4">
        <f>'[1]LFSS+PartS'!AN18</f>
        <v>23121.828715372889</v>
      </c>
      <c r="J19" s="4">
        <f>'[1]LFSS+PartS'!AO18</f>
        <v>157.38917682412659</v>
      </c>
      <c r="K19" s="4">
        <f>'[1]LFSS+PartS'!AP18</f>
        <v>6515.8122302012171</v>
      </c>
      <c r="L19" s="4">
        <f>'[1]LFSS+PartS'!AQ18</f>
        <v>3534.607115726888</v>
      </c>
      <c r="M19" s="4">
        <f>'[1]LFSS+PartS'!AR18</f>
        <v>4926.4241137036151</v>
      </c>
      <c r="N19" s="4">
        <f>'[1]LFSS+PartS'!AS18</f>
        <v>2502.5455592525318</v>
      </c>
      <c r="O19" s="4">
        <f>'[1]LFSS+PartS'!AT18</f>
        <v>4397.9319239173828</v>
      </c>
      <c r="P19" s="4">
        <f>'[1]LFSS+PartS'!AU18</f>
        <v>26740.295383318789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'[1]LFSS+PartS'!BK18</f>
        <v>118907.03982131201</v>
      </c>
    </row>
    <row r="20" spans="1:31">
      <c r="A20">
        <v>1982</v>
      </c>
      <c r="B20" s="4">
        <f>'[1]LFSS+PartS'!AG19</f>
        <v>4073.3461835964358</v>
      </c>
      <c r="C20" s="4">
        <f>'[1]LFSS+PartS'!AH19</f>
        <v>36014.66191339033</v>
      </c>
      <c r="D20" s="4">
        <f>'[1]LFSS+PartS'!AI19</f>
        <v>2729.3537160857818</v>
      </c>
      <c r="E20" s="4">
        <f>'[1]LFSS+PartS'!AJ19</f>
        <v>3979.0581600713681</v>
      </c>
      <c r="F20" s="4">
        <f>'[1]LFSS+PartS'!AK19</f>
        <v>14393.13340767204</v>
      </c>
      <c r="G20" s="4">
        <f>'[1]LFSS+PartS'!AL19</f>
        <v>24726.84289321319</v>
      </c>
      <c r="H20" s="4">
        <f>'[1]LFSS+PartS'!AM19</f>
        <v>1386.91931226318</v>
      </c>
      <c r="I20" s="4">
        <f>'[1]LFSS+PartS'!AN19</f>
        <v>23282.15520620707</v>
      </c>
      <c r="J20" s="4">
        <f>'[1]LFSS+PartS'!AO19</f>
        <v>157.77092687278031</v>
      </c>
      <c r="K20" s="4">
        <f>'[1]LFSS+PartS'!AP19</f>
        <v>6559.7289878175716</v>
      </c>
      <c r="L20" s="4">
        <f>'[1]LFSS+PartS'!AQ19</f>
        <v>3536.3809043742658</v>
      </c>
      <c r="M20" s="4">
        <f>'[1]LFSS+PartS'!AR19</f>
        <v>4905.6937037752086</v>
      </c>
      <c r="N20" s="4">
        <f>'[1]LFSS+PartS'!AS19</f>
        <v>2527.0739159111772</v>
      </c>
      <c r="O20" s="4">
        <f>'[1]LFSS+PartS'!AT19</f>
        <v>4430.389352373616</v>
      </c>
      <c r="P20" s="4">
        <f>'[1]LFSS+PartS'!AU19</f>
        <v>26837.24231360414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'[1]LFSS+PartS'!BK19</f>
        <v>120894.1279505846</v>
      </c>
    </row>
    <row r="21" spans="1:31">
      <c r="A21">
        <v>1983</v>
      </c>
      <c r="B21" s="4">
        <f>'[1]LFSS+PartS'!AG20</f>
        <v>4065.6661194074391</v>
      </c>
      <c r="C21" s="4">
        <f>'[1]LFSS+PartS'!AH20</f>
        <v>36435.482501419749</v>
      </c>
      <c r="D21" s="4">
        <f>'[1]LFSS+PartS'!AI20</f>
        <v>2743.227568193849</v>
      </c>
      <c r="E21" s="4">
        <f>'[1]LFSS+PartS'!AJ20</f>
        <v>4053.331861184733</v>
      </c>
      <c r="F21" s="4">
        <f>'[1]LFSS+PartS'!AK20</f>
        <v>14434.374131675049</v>
      </c>
      <c r="G21" s="4">
        <f>'[1]LFSS+PartS'!AL20</f>
        <v>24776.185345021739</v>
      </c>
      <c r="H21" s="4">
        <f>'[1]LFSS+PartS'!AM20</f>
        <v>1395.461545887413</v>
      </c>
      <c r="I21" s="4">
        <f>'[1]LFSS+PartS'!AN20</f>
        <v>23419.92313422223</v>
      </c>
      <c r="J21" s="4">
        <f>'[1]LFSS+PartS'!AO20</f>
        <v>158.07464463327241</v>
      </c>
      <c r="K21" s="4">
        <f>'[1]LFSS+PartS'!AP20</f>
        <v>6582.4223817334951</v>
      </c>
      <c r="L21" s="4">
        <f>'[1]LFSS+PartS'!AQ20</f>
        <v>3531.5140377756502</v>
      </c>
      <c r="M21" s="4">
        <f>'[1]LFSS+PartS'!AR20</f>
        <v>4883.4124034454962</v>
      </c>
      <c r="N21" s="4">
        <f>'[1]LFSS+PartS'!AS20</f>
        <v>2545.834618250547</v>
      </c>
      <c r="O21" s="4">
        <f>'[1]LFSS+PartS'!AT20</f>
        <v>4458.0001960608588</v>
      </c>
      <c r="P21" s="4">
        <f>'[1]LFSS+PartS'!AU20</f>
        <v>26993.557650037212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'[1]LFSS+PartS'!BK20</f>
        <v>122810.89162412711</v>
      </c>
    </row>
    <row r="22" spans="1:31">
      <c r="A22">
        <v>1984</v>
      </c>
      <c r="B22" s="4">
        <f>'[1]LFSS+PartS'!AG21</f>
        <v>4058.457275587104</v>
      </c>
      <c r="C22" s="4">
        <f>'[1]LFSS+PartS'!AH21</f>
        <v>36852.828477568473</v>
      </c>
      <c r="D22" s="4">
        <f>'[1]LFSS+PartS'!AI21</f>
        <v>2754.9366971231921</v>
      </c>
      <c r="E22" s="4">
        <f>'[1]LFSS+PartS'!AJ21</f>
        <v>4113.8721872774186</v>
      </c>
      <c r="F22" s="4">
        <f>'[1]LFSS+PartS'!AK21</f>
        <v>14535.481961441799</v>
      </c>
      <c r="G22" s="4">
        <f>'[1]LFSS+PartS'!AL21</f>
        <v>24795.488102301249</v>
      </c>
      <c r="H22" s="4">
        <f>'[1]LFSS+PartS'!AM21</f>
        <v>1402.2711135104771</v>
      </c>
      <c r="I22" s="4">
        <f>'[1]LFSS+PartS'!AN21</f>
        <v>23587.013136937341</v>
      </c>
      <c r="J22" s="4">
        <f>'[1]LFSS+PartS'!AO21</f>
        <v>158.53938301290529</v>
      </c>
      <c r="K22" s="4">
        <f>'[1]LFSS+PartS'!AP21</f>
        <v>6611.7317729494871</v>
      </c>
      <c r="L22" s="4">
        <f>'[1]LFSS+PartS'!AQ21</f>
        <v>3534.7841146821511</v>
      </c>
      <c r="M22" s="4">
        <f>'[1]LFSS+PartS'!AR21</f>
        <v>4863.9495116180988</v>
      </c>
      <c r="N22" s="4">
        <f>'[1]LFSS+PartS'!AS21</f>
        <v>2556.9958438253188</v>
      </c>
      <c r="O22" s="4">
        <f>'[1]LFSS+PartS'!AT21</f>
        <v>4480.9540055413572</v>
      </c>
      <c r="P22" s="4">
        <f>'[1]LFSS+PartS'!AU21</f>
        <v>27227.831754521601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'[1]LFSS+PartS'!BK21</f>
        <v>124832.447482134</v>
      </c>
    </row>
    <row r="23" spans="1:31">
      <c r="A23">
        <v>1985</v>
      </c>
      <c r="B23" s="4">
        <f>'[1]LFSS+PartS'!AG22</f>
        <v>4057.521204157601</v>
      </c>
      <c r="C23" s="4">
        <f>'[1]LFSS+PartS'!AH22</f>
        <v>37308.001122278627</v>
      </c>
      <c r="D23" s="4">
        <f>'[1]LFSS+PartS'!AI22</f>
        <v>2769.0062456484688</v>
      </c>
      <c r="E23" s="4">
        <f>'[1]LFSS+PartS'!AJ22</f>
        <v>4143.5775647736709</v>
      </c>
      <c r="F23" s="4">
        <f>'[1]LFSS+PartS'!AK22</f>
        <v>14732.28947905657</v>
      </c>
      <c r="G23" s="4">
        <f>'[1]LFSS+PartS'!AL22</f>
        <v>24832.792281609811</v>
      </c>
      <c r="H23" s="4">
        <f>'[1]LFSS+PartS'!AM22</f>
        <v>1405.3978778190631</v>
      </c>
      <c r="I23" s="4">
        <f>'[1]LFSS+PartS'!AN22</f>
        <v>23790.738531606428</v>
      </c>
      <c r="J23" s="4">
        <f>'[1]LFSS+PartS'!AO22</f>
        <v>159.2136048320429</v>
      </c>
      <c r="K23" s="4">
        <f>'[1]LFSS+PartS'!AP22</f>
        <v>6663.3955563625332</v>
      </c>
      <c r="L23" s="4">
        <f>'[1]LFSS+PartS'!AQ22</f>
        <v>3541.628734397048</v>
      </c>
      <c r="M23" s="4">
        <f>'[1]LFSS+PartS'!AR22</f>
        <v>4845.7784580156231</v>
      </c>
      <c r="N23" s="4">
        <f>'[1]LFSS+PartS'!AS22</f>
        <v>2561.7836642602911</v>
      </c>
      <c r="O23" s="4">
        <f>'[1]LFSS+PartS'!AT22</f>
        <v>4503.9395040910622</v>
      </c>
      <c r="P23" s="4">
        <f>'[1]LFSS+PartS'!AU22</f>
        <v>27504.95506455599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'[1]LFSS+PartS'!BK22</f>
        <v>126971.46623003991</v>
      </c>
    </row>
    <row r="24" spans="1:31">
      <c r="A24">
        <v>1986</v>
      </c>
      <c r="B24" s="4">
        <f>'[1]LFSS+PartS'!AG23</f>
        <v>4060.801219228561</v>
      </c>
      <c r="C24" s="4">
        <f>'[1]LFSS+PartS'!AH23</f>
        <v>37839.091348527872</v>
      </c>
      <c r="D24" s="4">
        <f>'[1]LFSS+PartS'!AI23</f>
        <v>2786.9830967529451</v>
      </c>
      <c r="E24" s="4">
        <f>'[1]LFSS+PartS'!AJ23</f>
        <v>4161.1744485967847</v>
      </c>
      <c r="F24" s="4">
        <f>'[1]LFSS+PartS'!AK23</f>
        <v>15037.199113987799</v>
      </c>
      <c r="G24" s="4">
        <f>'[1]LFSS+PartS'!AL23</f>
        <v>24920.722910785451</v>
      </c>
      <c r="H24" s="4">
        <f>'[1]LFSS+PartS'!AM23</f>
        <v>1402.539638763255</v>
      </c>
      <c r="I24" s="4">
        <f>'[1]LFSS+PartS'!AN23</f>
        <v>24020.52732121983</v>
      </c>
      <c r="J24" s="4">
        <f>'[1]LFSS+PartS'!AO23</f>
        <v>160.3650558595001</v>
      </c>
      <c r="K24" s="4">
        <f>'[1]LFSS+PartS'!AP23</f>
        <v>6740.0409370395964</v>
      </c>
      <c r="L24" s="4">
        <f>'[1]LFSS+PartS'!AQ23</f>
        <v>3552.5445697633909</v>
      </c>
      <c r="M24" s="4">
        <f>'[1]LFSS+PartS'!AR23</f>
        <v>4830.1742055922095</v>
      </c>
      <c r="N24" s="4">
        <f>'[1]LFSS+PartS'!AS23</f>
        <v>2562.343260319456</v>
      </c>
      <c r="O24" s="4">
        <f>'[1]LFSS+PartS'!AT23</f>
        <v>4529.6928459630608</v>
      </c>
      <c r="P24" s="4">
        <f>'[1]LFSS+PartS'!AU23</f>
        <v>27800.931471852931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'[1]LFSS+PartS'!BK23</f>
        <v>129300.2858000221</v>
      </c>
    </row>
    <row r="25" spans="1:31">
      <c r="A25">
        <v>1987</v>
      </c>
      <c r="B25" s="4">
        <f>'[1]LFSS+PartS'!AG24</f>
        <v>4067.281540949868</v>
      </c>
      <c r="C25" s="4">
        <f>'[1]LFSS+PartS'!AH24</f>
        <v>38359.421846988269</v>
      </c>
      <c r="D25" s="4">
        <f>'[1]LFSS+PartS'!AI24</f>
        <v>2804.297052565897</v>
      </c>
      <c r="E25" s="4">
        <f>'[1]LFSS+PartS'!AJ24</f>
        <v>4189.3196546462268</v>
      </c>
      <c r="F25" s="4">
        <f>'[1]LFSS+PartS'!AK24</f>
        <v>15425.91969453339</v>
      </c>
      <c r="G25" s="4">
        <f>'[1]LFSS+PartS'!AL24</f>
        <v>25053.115270441289</v>
      </c>
      <c r="H25" s="4">
        <f>'[1]LFSS+PartS'!AM24</f>
        <v>1397.344955396743</v>
      </c>
      <c r="I25" s="4">
        <f>'[1]LFSS+PartS'!AN24</f>
        <v>24256.944904375629</v>
      </c>
      <c r="J25" s="4">
        <f>'[1]LFSS+PartS'!AO24</f>
        <v>161.7167474246275</v>
      </c>
      <c r="K25" s="4">
        <f>'[1]LFSS+PartS'!AP24</f>
        <v>6838.9521787144622</v>
      </c>
      <c r="L25" s="4">
        <f>'[1]LFSS+PartS'!AQ24</f>
        <v>3564.9248741647039</v>
      </c>
      <c r="M25" s="4">
        <f>'[1]LFSS+PartS'!AR24</f>
        <v>4828.8298620126743</v>
      </c>
      <c r="N25" s="4">
        <f>'[1]LFSS+PartS'!AS24</f>
        <v>2557.915912805131</v>
      </c>
      <c r="O25" s="4">
        <f>'[1]LFSS+PartS'!AT24</f>
        <v>4557.5494408488412</v>
      </c>
      <c r="P25" s="4">
        <f>'[1]LFSS+PartS'!AU24</f>
        <v>28087.963112799971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'[1]LFSS+PartS'!BK24</f>
        <v>131356.09856747431</v>
      </c>
    </row>
    <row r="26" spans="1:31">
      <c r="A26">
        <v>1988</v>
      </c>
      <c r="B26" s="4">
        <f>'[1]LFSS+PartS'!AG25</f>
        <v>4080.839068511902</v>
      </c>
      <c r="C26" s="4">
        <f>'[1]LFSS+PartS'!AH25</f>
        <v>38861.872739145248</v>
      </c>
      <c r="D26" s="4">
        <f>'[1]LFSS+PartS'!AI25</f>
        <v>2815.3958611558119</v>
      </c>
      <c r="E26" s="4">
        <f>'[1]LFSS+PartS'!AJ25</f>
        <v>4212.2193698633027</v>
      </c>
      <c r="F26" s="4">
        <f>'[1]LFSS+PartS'!AK25</f>
        <v>15824.193026886211</v>
      </c>
      <c r="G26" s="4">
        <f>'[1]LFSS+PartS'!AL25</f>
        <v>25203.713001467269</v>
      </c>
      <c r="H26" s="4">
        <f>'[1]LFSS+PartS'!AM25</f>
        <v>1392.1199876277781</v>
      </c>
      <c r="I26" s="4">
        <f>'[1]LFSS+PartS'!AN25</f>
        <v>24467.83581385772</v>
      </c>
      <c r="J26" s="4">
        <f>'[1]LFSS+PartS'!AO25</f>
        <v>162.91045606918769</v>
      </c>
      <c r="K26" s="4">
        <f>'[1]LFSS+PartS'!AP25</f>
        <v>6949.4178286309716</v>
      </c>
      <c r="L26" s="4">
        <f>'[1]LFSS+PartS'!AQ25</f>
        <v>3580.0892374243131</v>
      </c>
      <c r="M26" s="4">
        <f>'[1]LFSS+PartS'!AR25</f>
        <v>4842.3255289525659</v>
      </c>
      <c r="N26" s="4">
        <f>'[1]LFSS+PartS'!AS25</f>
        <v>2547.2062509773941</v>
      </c>
      <c r="O26" s="4">
        <f>'[1]LFSS+PartS'!AT25</f>
        <v>4585.8050141360491</v>
      </c>
      <c r="P26" s="4">
        <f>'[1]LFSS+PartS'!AU25</f>
        <v>28324.73578103508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'[1]LFSS+PartS'!BK25</f>
        <v>133207.50753180179</v>
      </c>
    </row>
    <row r="27" spans="1:31">
      <c r="A27">
        <v>1989</v>
      </c>
      <c r="B27" s="4">
        <f>'[1]LFSS+PartS'!AG26</f>
        <v>4093.2741332134469</v>
      </c>
      <c r="C27" s="4">
        <f>'[1]LFSS+PartS'!AH26</f>
        <v>39420.354993198409</v>
      </c>
      <c r="D27" s="4">
        <f>'[1]LFSS+PartS'!AI26</f>
        <v>2822.1289292213391</v>
      </c>
      <c r="E27" s="4">
        <f>'[1]LFSS+PartS'!AJ26</f>
        <v>4237.1108616971651</v>
      </c>
      <c r="F27" s="4">
        <f>'[1]LFSS+PartS'!AK26</f>
        <v>16194.634805386821</v>
      </c>
      <c r="G27" s="4">
        <f>'[1]LFSS+PartS'!AL26</f>
        <v>25354.13553713874</v>
      </c>
      <c r="H27" s="4">
        <f>'[1]LFSS+PartS'!AM26</f>
        <v>1389.9660792742841</v>
      </c>
      <c r="I27" s="4">
        <f>'[1]LFSS+PartS'!AN26</f>
        <v>24643.525391142652</v>
      </c>
      <c r="J27" s="4">
        <f>'[1]LFSS+PartS'!AO26</f>
        <v>164.33251073057559</v>
      </c>
      <c r="K27" s="4">
        <f>'[1]LFSS+PartS'!AP26</f>
        <v>7063.7828425780544</v>
      </c>
      <c r="L27" s="4">
        <f>'[1]LFSS+PartS'!AQ26</f>
        <v>3607.450147223471</v>
      </c>
      <c r="M27" s="4">
        <f>'[1]LFSS+PartS'!AR26</f>
        <v>4866.6491047550826</v>
      </c>
      <c r="N27" s="4">
        <f>'[1]LFSS+PartS'!AS26</f>
        <v>2532.5568959303118</v>
      </c>
      <c r="O27" s="4">
        <f>'[1]LFSS+PartS'!AT26</f>
        <v>4615.4208368297996</v>
      </c>
      <c r="P27" s="4">
        <f>'[1]LFSS+PartS'!AU26</f>
        <v>28479.559120346621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'[1]LFSS+PartS'!BK26</f>
        <v>134831.70698129159</v>
      </c>
    </row>
    <row r="28" spans="1:31">
      <c r="A28">
        <v>1990</v>
      </c>
      <c r="B28" s="4">
        <f>'[1]LFSS+PartS'!AG27</f>
        <v>4103.5999505721684</v>
      </c>
      <c r="C28" s="4">
        <f>'[1]LFSS+PartS'!AH27</f>
        <v>39983.186395371857</v>
      </c>
      <c r="D28" s="4">
        <f>'[1]LFSS+PartS'!AI27</f>
        <v>2828.5979799614629</v>
      </c>
      <c r="E28" s="4">
        <f>'[1]LFSS+PartS'!AJ27</f>
        <v>4278.4788774885692</v>
      </c>
      <c r="F28" s="4">
        <f>'[1]LFSS+PartS'!AK27</f>
        <v>16530.391465643879</v>
      </c>
      <c r="G28" s="4">
        <f>'[1]LFSS+PartS'!AL27</f>
        <v>25503.768076583601</v>
      </c>
      <c r="H28" s="4">
        <f>'[1]LFSS+PartS'!AM27</f>
        <v>1399.0928750848079</v>
      </c>
      <c r="I28" s="4">
        <f>'[1]LFSS+PartS'!AN27</f>
        <v>24764.271233117019</v>
      </c>
      <c r="J28" s="4">
        <f>'[1]LFSS+PartS'!AO27</f>
        <v>166.10584633246549</v>
      </c>
      <c r="K28" s="4">
        <f>'[1]LFSS+PartS'!AP27</f>
        <v>7187.3010788000729</v>
      </c>
      <c r="L28" s="4">
        <f>'[1]LFSS+PartS'!AQ27</f>
        <v>3648.370894319964</v>
      </c>
      <c r="M28" s="4">
        <f>'[1]LFSS+PartS'!AR27</f>
        <v>4895.8883213129566</v>
      </c>
      <c r="N28" s="4">
        <f>'[1]LFSS+PartS'!AS27</f>
        <v>2515.5411783864379</v>
      </c>
      <c r="O28" s="4">
        <f>'[1]LFSS+PartS'!AT27</f>
        <v>4636.0399708333471</v>
      </c>
      <c r="P28" s="4">
        <f>'[1]LFSS+PartS'!AU27</f>
        <v>28541.07502043559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'[1]LFSS+PartS'!BK27</f>
        <v>136443.3606056883</v>
      </c>
    </row>
    <row r="29" spans="1:31">
      <c r="A29">
        <v>1991</v>
      </c>
      <c r="B29" s="4">
        <f>'[1]LFSS+PartS'!AG28</f>
        <v>4122.3781076825344</v>
      </c>
      <c r="C29" s="4">
        <f>'[1]LFSS+PartS'!AH28</f>
        <v>40489.505427859578</v>
      </c>
      <c r="D29" s="4">
        <f>'[1]LFSS+PartS'!AI28</f>
        <v>2832.8051833908298</v>
      </c>
      <c r="E29" s="4">
        <f>'[1]LFSS+PartS'!AJ28</f>
        <v>4333.2505793041564</v>
      </c>
      <c r="F29" s="4">
        <f>'[1]LFSS+PartS'!AK28</f>
        <v>16856.47200898566</v>
      </c>
      <c r="G29" s="4">
        <f>'[1]LFSS+PartS'!AL28</f>
        <v>25667.396596662398</v>
      </c>
      <c r="H29" s="4">
        <f>'[1]LFSS+PartS'!AM28</f>
        <v>1417.7456939412609</v>
      </c>
      <c r="I29" s="4">
        <f>'[1]LFSS+PartS'!AN28</f>
        <v>24905.829710197238</v>
      </c>
      <c r="J29" s="4">
        <f>'[1]LFSS+PartS'!AO28</f>
        <v>167.98617267354729</v>
      </c>
      <c r="K29" s="4">
        <f>'[1]LFSS+PartS'!AP28</f>
        <v>7317.2137886288692</v>
      </c>
      <c r="L29" s="4">
        <f>'[1]LFSS+PartS'!AQ28</f>
        <v>3695.1378987813919</v>
      </c>
      <c r="M29" s="4">
        <f>'[1]LFSS+PartS'!AR28</f>
        <v>4915.4338206156099</v>
      </c>
      <c r="N29" s="4">
        <f>'[1]LFSS+PartS'!AS28</f>
        <v>2497.1628777586452</v>
      </c>
      <c r="O29" s="4">
        <f>'[1]LFSS+PartS'!AT28</f>
        <v>4635.1040215072962</v>
      </c>
      <c r="P29" s="4">
        <f>'[1]LFSS+PartS'!AU28</f>
        <v>28512.232281962279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'[1]LFSS+PartS'!BK28</f>
        <v>138021.23597825691</v>
      </c>
    </row>
    <row r="30" spans="1:31">
      <c r="A30">
        <v>1992</v>
      </c>
      <c r="B30" s="4">
        <f>'[1]LFSS+PartS'!AG29</f>
        <v>4151.5851361653158</v>
      </c>
      <c r="C30" s="4">
        <f>'[1]LFSS+PartS'!AH29</f>
        <v>40985.590742457018</v>
      </c>
      <c r="D30" s="4">
        <f>'[1]LFSS+PartS'!AI29</f>
        <v>2833.0095270399679</v>
      </c>
      <c r="E30" s="4">
        <f>'[1]LFSS+PartS'!AJ29</f>
        <v>4385.5545833424239</v>
      </c>
      <c r="F30" s="4">
        <f>'[1]LFSS+PartS'!AK29</f>
        <v>17183.915265191161</v>
      </c>
      <c r="G30" s="4">
        <f>'[1]LFSS+PartS'!AL29</f>
        <v>25847.930410014069</v>
      </c>
      <c r="H30" s="4">
        <f>'[1]LFSS+PartS'!AM29</f>
        <v>1440.015963217736</v>
      </c>
      <c r="I30" s="4">
        <f>'[1]LFSS+PartS'!AN29</f>
        <v>24994.35974597032</v>
      </c>
      <c r="J30" s="4">
        <f>'[1]LFSS+PartS'!AO29</f>
        <v>169.79731146739439</v>
      </c>
      <c r="K30" s="4">
        <f>'[1]LFSS+PartS'!AP29</f>
        <v>7444.7284873915414</v>
      </c>
      <c r="L30" s="4">
        <f>'[1]LFSS+PartS'!AQ29</f>
        <v>3738.505721797264</v>
      </c>
      <c r="M30" s="4">
        <f>'[1]LFSS+PartS'!AR29</f>
        <v>4920.3992182568381</v>
      </c>
      <c r="N30" s="4">
        <f>'[1]LFSS+PartS'!AS29</f>
        <v>2477.988133001099</v>
      </c>
      <c r="O30" s="4">
        <f>'[1]LFSS+PartS'!AT29</f>
        <v>4617.3548607937746</v>
      </c>
      <c r="P30" s="4">
        <f>'[1]LFSS+PartS'!AU29</f>
        <v>28433.135324185769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'[1]LFSS+PartS'!BK29</f>
        <v>139650.42003125121</v>
      </c>
    </row>
    <row r="31" spans="1:31">
      <c r="A31">
        <v>1993</v>
      </c>
      <c r="B31" s="4">
        <f>'[1]LFSS+PartS'!AG30</f>
        <v>4189.961147535153</v>
      </c>
      <c r="C31" s="4">
        <f>'[1]LFSS+PartS'!AH30</f>
        <v>41399.767688705753</v>
      </c>
      <c r="D31" s="4">
        <f>'[1]LFSS+PartS'!AI30</f>
        <v>2832.1159955875341</v>
      </c>
      <c r="E31" s="4">
        <f>'[1]LFSS+PartS'!AJ30</f>
        <v>4437.643397313539</v>
      </c>
      <c r="F31" s="4">
        <f>'[1]LFSS+PartS'!AK30</f>
        <v>17493.50050821808</v>
      </c>
      <c r="G31" s="4">
        <f>'[1]LFSS+PartS'!AL30</f>
        <v>26035.821175852401</v>
      </c>
      <c r="H31" s="4">
        <f>'[1]LFSS+PartS'!AM30</f>
        <v>1462.8758583985671</v>
      </c>
      <c r="I31" s="4">
        <f>'[1]LFSS+PartS'!AN30</f>
        <v>24982.520188278751</v>
      </c>
      <c r="J31" s="4">
        <f>'[1]LFSS+PartS'!AO30</f>
        <v>171.5292700384399</v>
      </c>
      <c r="K31" s="4">
        <f>'[1]LFSS+PartS'!AP30</f>
        <v>7573.1708974547446</v>
      </c>
      <c r="L31" s="4">
        <f>'[1]LFSS+PartS'!AQ30</f>
        <v>3768.1198659764459</v>
      </c>
      <c r="M31" s="4">
        <f>'[1]LFSS+PartS'!AR30</f>
        <v>4924.9609278271264</v>
      </c>
      <c r="N31" s="4">
        <f>'[1]LFSS+PartS'!AS30</f>
        <v>2460.0238889083389</v>
      </c>
      <c r="O31" s="4">
        <f>'[1]LFSS+PartS'!AT30</f>
        <v>4598.2717856385589</v>
      </c>
      <c r="P31" s="4">
        <f>'[1]LFSS+PartS'!AU30</f>
        <v>28371.90282813488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'[1]LFSS+PartS'!BK30</f>
        <v>141124.2830123106</v>
      </c>
    </row>
    <row r="32" spans="1:31">
      <c r="A32">
        <v>1994</v>
      </c>
      <c r="B32" s="4">
        <f>'[1]LFSS+PartS'!AG31</f>
        <v>4228.3977127774024</v>
      </c>
      <c r="C32" s="4">
        <f>'[1]LFSS+PartS'!AH31</f>
        <v>41642.631985493543</v>
      </c>
      <c r="D32" s="4">
        <f>'[1]LFSS+PartS'!AI31</f>
        <v>2831.6223430937011</v>
      </c>
      <c r="E32" s="4">
        <f>'[1]LFSS+PartS'!AJ31</f>
        <v>4493.2707544482546</v>
      </c>
      <c r="F32" s="4">
        <f>'[1]LFSS+PartS'!AK31</f>
        <v>17768.67982065256</v>
      </c>
      <c r="G32" s="4">
        <f>'[1]LFSS+PartS'!AL31</f>
        <v>26240.421241333021</v>
      </c>
      <c r="H32" s="4">
        <f>'[1]LFSS+PartS'!AM31</f>
        <v>1487.9476102438371</v>
      </c>
      <c r="I32" s="4">
        <f>'[1]LFSS+PartS'!AN31</f>
        <v>24978.211032372401</v>
      </c>
      <c r="J32" s="4">
        <f>'[1]LFSS+PartS'!AO31</f>
        <v>173.24949526502331</v>
      </c>
      <c r="K32" s="4">
        <f>'[1]LFSS+PartS'!AP31</f>
        <v>7700.835043032841</v>
      </c>
      <c r="L32" s="4">
        <f>'[1]LFSS+PartS'!AQ31</f>
        <v>3778.6843919877838</v>
      </c>
      <c r="M32" s="4">
        <f>'[1]LFSS+PartS'!AR31</f>
        <v>4937.8342568865883</v>
      </c>
      <c r="N32" s="4">
        <f>'[1]LFSS+PartS'!AS31</f>
        <v>2449.613823064074</v>
      </c>
      <c r="O32" s="4">
        <f>'[1]LFSS+PartS'!AT31</f>
        <v>4591.8886199018743</v>
      </c>
      <c r="P32" s="4">
        <f>'[1]LFSS+PartS'!AU31</f>
        <v>28349.962264931011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'[1]LFSS+PartS'!BK31</f>
        <v>142570.95414417691</v>
      </c>
    </row>
    <row r="33" spans="1:31">
      <c r="A33">
        <v>1995</v>
      </c>
      <c r="B33" s="4">
        <f>'[1]LFSS+PartS'!AG32</f>
        <v>4259.5030849683717</v>
      </c>
      <c r="C33" s="4">
        <f>'[1]LFSS+PartS'!AH32</f>
        <v>41833.16013282763</v>
      </c>
      <c r="D33" s="4">
        <f>'[1]LFSS+PartS'!AI32</f>
        <v>2835.5868054634152</v>
      </c>
      <c r="E33" s="4">
        <f>'[1]LFSS+PartS'!AJ32</f>
        <v>4551.8500326041449</v>
      </c>
      <c r="F33" s="4">
        <f>'[1]LFSS+PartS'!AK32</f>
        <v>18004.243511750261</v>
      </c>
      <c r="G33" s="4">
        <f>'[1]LFSS+PartS'!AL32</f>
        <v>26444.450159665928</v>
      </c>
      <c r="H33" s="4">
        <f>'[1]LFSS+PartS'!AM32</f>
        <v>1519.078441432549</v>
      </c>
      <c r="I33" s="4">
        <f>'[1]LFSS+PartS'!AN32</f>
        <v>24973.443092069811</v>
      </c>
      <c r="J33" s="4">
        <f>'[1]LFSS+PartS'!AO32</f>
        <v>175.0201132991418</v>
      </c>
      <c r="K33" s="4">
        <f>'[1]LFSS+PartS'!AP32</f>
        <v>7823.189654719532</v>
      </c>
      <c r="L33" s="4">
        <f>'[1]LFSS+PartS'!AQ32</f>
        <v>3780.0147426192689</v>
      </c>
      <c r="M33" s="4">
        <f>'[1]LFSS+PartS'!AR32</f>
        <v>4961.3750786635565</v>
      </c>
      <c r="N33" s="4">
        <f>'[1]LFSS+PartS'!AS32</f>
        <v>2447.3375383263019</v>
      </c>
      <c r="O33" s="4">
        <f>'[1]LFSS+PartS'!AT32</f>
        <v>4584.7003219905964</v>
      </c>
      <c r="P33" s="4">
        <f>'[1]LFSS+PartS'!AU32</f>
        <v>28350.412722009911</v>
      </c>
      <c r="Q33" s="4"/>
      <c r="R33" s="4">
        <f>'[1]LFSS+PartS'!AW32</f>
        <v>5335.8837597374186</v>
      </c>
      <c r="S33" s="4">
        <f>'[1]LFSS+PartS'!AX32</f>
        <v>702.73569037991797</v>
      </c>
      <c r="T33" s="4">
        <f>'[1]LFSS+PartS'!AY32</f>
        <v>4367.6410766039808</v>
      </c>
      <c r="U33" s="4">
        <f>'[1]LFSS+PartS'!AZ32</f>
        <v>1110.325578930778</v>
      </c>
      <c r="V33" s="4">
        <f>'[1]LFSS+PartS'!BA32</f>
        <v>1632.6638956313691</v>
      </c>
      <c r="W33" s="4">
        <f>'[1]LFSS+PartS'!BB32</f>
        <v>16971.28164417922</v>
      </c>
      <c r="X33" s="4">
        <f>'[1]LFSS+PartS'!BC32</f>
        <v>2389.652605241562</v>
      </c>
      <c r="Y33" s="4">
        <f>'[1]LFSS+PartS'!BD32</f>
        <v>975.12776684772086</v>
      </c>
      <c r="Z33" s="4" t="e">
        <f>'[1]LFSS+PartS'!BE32</f>
        <v>#N/A</v>
      </c>
      <c r="AA33" s="4">
        <f>'[1]LFSS+PartS'!BF32</f>
        <v>154.32230158594979</v>
      </c>
      <c r="AB33" s="4">
        <f>'[1]LFSS+PartS'!BG32</f>
        <v>3953.06539118205</v>
      </c>
      <c r="AC33" s="4">
        <f>'[1]LFSS+PartS'!BH32</f>
        <v>12604.901407207661</v>
      </c>
      <c r="AD33" s="4" t="e">
        <f>'[1]LFSS+PartS'!BI32</f>
        <v>#N/A</v>
      </c>
      <c r="AE33" s="4">
        <f>'[1]LFSS+PartS'!BK32</f>
        <v>144160.05037031119</v>
      </c>
    </row>
    <row r="34" spans="1:31">
      <c r="A34">
        <v>1996</v>
      </c>
      <c r="B34" s="4">
        <f>'[1]LFSS+PartS'!AG33</f>
        <v>4289.2138813924084</v>
      </c>
      <c r="C34" s="4">
        <f>'[1]LFSS+PartS'!AH33</f>
        <v>42054.517144940699</v>
      </c>
      <c r="D34" s="4">
        <f>'[1]LFSS+PartS'!AI33</f>
        <v>2843.103540266206</v>
      </c>
      <c r="E34" s="4">
        <f>'[1]LFSS+PartS'!AJ33</f>
        <v>4613.6834044410734</v>
      </c>
      <c r="F34" s="4">
        <f>'[1]LFSS+PartS'!AK33</f>
        <v>18219.537479334391</v>
      </c>
      <c r="G34" s="4">
        <f>'[1]LFSS+PartS'!AL33</f>
        <v>26660.266918719339</v>
      </c>
      <c r="H34" s="4">
        <f>'[1]LFSS+PartS'!AM33</f>
        <v>1559.120620423271</v>
      </c>
      <c r="I34" s="4">
        <f>'[1]LFSS+PartS'!AN33</f>
        <v>25012.840737172541</v>
      </c>
      <c r="J34" s="4">
        <f>'[1]LFSS+PartS'!AO33</f>
        <v>177.02614545576179</v>
      </c>
      <c r="K34" s="4">
        <f>'[1]LFSS+PartS'!AP33</f>
        <v>7945.1765843764133</v>
      </c>
      <c r="L34" s="4">
        <f>'[1]LFSS+PartS'!AQ33</f>
        <v>3787.6133867626859</v>
      </c>
      <c r="M34" s="4">
        <f>'[1]LFSS+PartS'!AR33</f>
        <v>4999.155322586611</v>
      </c>
      <c r="N34" s="4">
        <f>'[1]LFSS+PartS'!AS33</f>
        <v>2452.9139729722951</v>
      </c>
      <c r="O34" s="4">
        <f>'[1]LFSS+PartS'!AT33</f>
        <v>4568.9249627127356</v>
      </c>
      <c r="P34" s="4">
        <f>'[1]LFSS+PartS'!AU33</f>
        <v>28387.338736414909</v>
      </c>
      <c r="Q34" s="4"/>
      <c r="R34" s="4">
        <f>'[1]LFSS+PartS'!AW33</f>
        <v>5344.6138208280026</v>
      </c>
      <c r="S34" s="4">
        <f>'[1]LFSS+PartS'!AX33</f>
        <v>690.61451986323254</v>
      </c>
      <c r="T34" s="4">
        <f>'[1]LFSS+PartS'!AY33</f>
        <v>4374.3230104526929</v>
      </c>
      <c r="U34" s="4">
        <f>'[1]LFSS+PartS'!AZ33</f>
        <v>1111.4754178159089</v>
      </c>
      <c r="V34" s="4">
        <f>'[1]LFSS+PartS'!BA33</f>
        <v>1657.1866521653119</v>
      </c>
      <c r="W34" s="4">
        <f>'[1]LFSS+PartS'!BB33</f>
        <v>17036.855172715452</v>
      </c>
      <c r="X34" s="4">
        <f>'[1]LFSS+PartS'!BC33</f>
        <v>2410.75146797158</v>
      </c>
      <c r="Y34" s="4">
        <f>'[1]LFSS+PartS'!BD33</f>
        <v>971.50048109843533</v>
      </c>
      <c r="Z34" s="4" t="e">
        <f>'[1]LFSS+PartS'!BE33</f>
        <v>#N/A</v>
      </c>
      <c r="AA34" s="4">
        <f>'[1]LFSS+PartS'!BF33</f>
        <v>154.88493818680951</v>
      </c>
      <c r="AB34" s="4">
        <f>'[1]LFSS+PartS'!BG33</f>
        <v>3949.854793195359</v>
      </c>
      <c r="AC34" s="4">
        <f>'[1]LFSS+PartS'!BH33</f>
        <v>12354.687845358691</v>
      </c>
      <c r="AD34" s="4" t="e">
        <f>'[1]LFSS+PartS'!BI33</f>
        <v>#N/A</v>
      </c>
      <c r="AE34" s="4">
        <f>'[1]LFSS+PartS'!BK33</f>
        <v>145782.76105638099</v>
      </c>
    </row>
    <row r="35" spans="1:31">
      <c r="A35">
        <v>1997</v>
      </c>
      <c r="B35" s="4">
        <f>'[1]LFSS+PartS'!AG34</f>
        <v>4324.0685988740825</v>
      </c>
      <c r="C35" s="4">
        <f>'[1]LFSS+PartS'!AH34</f>
        <v>42281.489806609112</v>
      </c>
      <c r="D35" s="4">
        <f>'[1]LFSS+PartS'!AI34</f>
        <v>2852.1985185366502</v>
      </c>
      <c r="E35" s="4">
        <f>'[1]LFSS+PartS'!AJ34</f>
        <v>4682.6774363533232</v>
      </c>
      <c r="F35" s="4">
        <f>'[1]LFSS+PartS'!AK34</f>
        <v>18441.679938598769</v>
      </c>
      <c r="G35" s="4">
        <f>'[1]LFSS+PartS'!AL34</f>
        <v>26927.10405354793</v>
      </c>
      <c r="H35" s="4">
        <f>'[1]LFSS+PartS'!AM34</f>
        <v>1605.7619766106941</v>
      </c>
      <c r="I35" s="4">
        <f>'[1]LFSS+PartS'!AN34</f>
        <v>25133.283527041709</v>
      </c>
      <c r="J35" s="4">
        <f>'[1]LFSS+PartS'!AO34</f>
        <v>179.36687882340999</v>
      </c>
      <c r="K35" s="4">
        <f>'[1]LFSS+PartS'!AP34</f>
        <v>8069.8648304031221</v>
      </c>
      <c r="L35" s="4">
        <f>'[1]LFSS+PartS'!AQ34</f>
        <v>3802.893842172663</v>
      </c>
      <c r="M35" s="4">
        <f>'[1]LFSS+PartS'!AR34</f>
        <v>5052.769301004465</v>
      </c>
      <c r="N35" s="4">
        <f>'[1]LFSS+PartS'!AS34</f>
        <v>2468.9680257953082</v>
      </c>
      <c r="O35" s="4">
        <f>'[1]LFSS+PartS'!AT34</f>
        <v>4558.8007292536968</v>
      </c>
      <c r="P35" s="4">
        <f>'[1]LFSS+PartS'!AU34</f>
        <v>28466.19077841688</v>
      </c>
      <c r="Q35" s="4"/>
      <c r="R35" s="4">
        <f>'[1]LFSS+PartS'!AW34</f>
        <v>5347.1018496668203</v>
      </c>
      <c r="S35" s="4">
        <f>'[1]LFSS+PartS'!AX34</f>
        <v>680.68154131019628</v>
      </c>
      <c r="T35" s="4">
        <f>'[1]LFSS+PartS'!AY34</f>
        <v>4378.9418148638833</v>
      </c>
      <c r="U35" s="4">
        <f>'[1]LFSS+PartS'!AZ34</f>
        <v>1112.533555344997</v>
      </c>
      <c r="V35" s="4">
        <f>'[1]LFSS+PartS'!BA34</f>
        <v>1677.1642636748029</v>
      </c>
      <c r="W35" s="4">
        <f>'[1]LFSS+PartS'!BB34</f>
        <v>17106.575276008389</v>
      </c>
      <c r="X35" s="4">
        <f>'[1]LFSS+PartS'!BC34</f>
        <v>2430.2332280304099</v>
      </c>
      <c r="Y35" s="4">
        <f>'[1]LFSS+PartS'!BD34</f>
        <v>968.75211893764458</v>
      </c>
      <c r="Z35" s="4">
        <f>'[1]LFSS+PartS'!BE34</f>
        <v>313.53658658142751</v>
      </c>
      <c r="AA35" s="4">
        <f>'[1]LFSS+PartS'!BF34</f>
        <v>155.26659613691669</v>
      </c>
      <c r="AB35" s="4">
        <f>'[1]LFSS+PartS'!BG34</f>
        <v>3941.539007298561</v>
      </c>
      <c r="AC35" s="4">
        <f>'[1]LFSS+PartS'!BH34</f>
        <v>12101.214026526241</v>
      </c>
      <c r="AD35" s="4" t="e">
        <f>'[1]LFSS+PartS'!BI34</f>
        <v>#N/A</v>
      </c>
      <c r="AE35" s="4">
        <f>'[1]LFSS+PartS'!BK34</f>
        <v>147625.76547359279</v>
      </c>
    </row>
    <row r="36" spans="1:31">
      <c r="A36">
        <v>1998</v>
      </c>
      <c r="B36" s="4">
        <f>'[1]LFSS+PartS'!AG35</f>
        <v>4358.7937284845439</v>
      </c>
      <c r="C36" s="4">
        <f>'[1]LFSS+PartS'!AH35</f>
        <v>42514.75514329342</v>
      </c>
      <c r="D36" s="4">
        <f>'[1]LFSS+PartS'!AI35</f>
        <v>2863.9712124082271</v>
      </c>
      <c r="E36" s="4">
        <f>'[1]LFSS+PartS'!AJ35</f>
        <v>4763.5282079227854</v>
      </c>
      <c r="F36" s="4">
        <f>'[1]LFSS+PartS'!AK35</f>
        <v>18677.225923636859</v>
      </c>
      <c r="G36" s="4">
        <f>'[1]LFSS+PartS'!AL35</f>
        <v>27212.003098736841</v>
      </c>
      <c r="H36" s="4">
        <f>'[1]LFSS+PartS'!AM35</f>
        <v>1654.980612645063</v>
      </c>
      <c r="I36" s="4">
        <f>'[1]LFSS+PartS'!AN35</f>
        <v>25306.75339738918</v>
      </c>
      <c r="J36" s="4">
        <f>'[1]LFSS+PartS'!AO35</f>
        <v>182.15376447100201</v>
      </c>
      <c r="K36" s="4">
        <f>'[1]LFSS+PartS'!AP35</f>
        <v>8193.3315846786936</v>
      </c>
      <c r="L36" s="4">
        <f>'[1]LFSS+PartS'!AQ35</f>
        <v>3822.9477393051052</v>
      </c>
      <c r="M36" s="4">
        <f>'[1]LFSS+PartS'!AR35</f>
        <v>5115.0294154833246</v>
      </c>
      <c r="N36" s="4">
        <f>'[1]LFSS+PartS'!AS35</f>
        <v>2490.8977659883781</v>
      </c>
      <c r="O36" s="4">
        <f>'[1]LFSS+PartS'!AT35</f>
        <v>4556.9403618321157</v>
      </c>
      <c r="P36" s="4">
        <f>'[1]LFSS+PartS'!AU35</f>
        <v>28590.362095749821</v>
      </c>
      <c r="Q36" s="4"/>
      <c r="R36" s="4">
        <f>'[1]LFSS+PartS'!AW35</f>
        <v>5344.8151539534592</v>
      </c>
      <c r="S36" s="4">
        <f>'[1]LFSS+PartS'!AX35</f>
        <v>672.22787076650388</v>
      </c>
      <c r="T36" s="4">
        <f>'[1]LFSS+PartS'!AY35</f>
        <v>4381.6693856749962</v>
      </c>
      <c r="U36" s="4">
        <f>'[1]LFSS+PartS'!AZ35</f>
        <v>1111.0239605996851</v>
      </c>
      <c r="V36" s="4">
        <f>'[1]LFSS+PartS'!BA35</f>
        <v>1686.144301868309</v>
      </c>
      <c r="W36" s="4">
        <f>'[1]LFSS+PartS'!BB35</f>
        <v>17189.926642668321</v>
      </c>
      <c r="X36" s="4">
        <f>'[1]LFSS+PartS'!BC35</f>
        <v>2449.864559791034</v>
      </c>
      <c r="Y36" s="4">
        <f>'[1]LFSS+PartS'!BD35</f>
        <v>966.68456029488391</v>
      </c>
      <c r="Z36" s="4">
        <f>'[1]LFSS+PartS'!BE35</f>
        <v>319.3490370839736</v>
      </c>
      <c r="AA36" s="4">
        <f>'[1]LFSS+PartS'!BF35</f>
        <v>156.1604522591584</v>
      </c>
      <c r="AB36" s="4">
        <f>'[1]LFSS+PartS'!BG35</f>
        <v>3932.0312194717558</v>
      </c>
      <c r="AC36" s="4">
        <f>'[1]LFSS+PartS'!BH35</f>
        <v>11857.975974438339</v>
      </c>
      <c r="AD36" s="4" t="e">
        <f>'[1]LFSS+PartS'!BI35</f>
        <v>#N/A</v>
      </c>
      <c r="AE36" s="4">
        <f>'[1]LFSS+PartS'!BK35</f>
        <v>149493.98425496931</v>
      </c>
    </row>
    <row r="37" spans="1:31">
      <c r="A37">
        <v>1999</v>
      </c>
      <c r="B37" s="4">
        <f>'[1]LFSS+PartS'!AG36</f>
        <v>4392.8237239866703</v>
      </c>
      <c r="C37" s="4">
        <f>'[1]LFSS+PartS'!AH36</f>
        <v>42784.652516727241</v>
      </c>
      <c r="D37" s="4">
        <f>'[1]LFSS+PartS'!AI36</f>
        <v>2875.954809045757</v>
      </c>
      <c r="E37" s="4">
        <f>'[1]LFSS+PartS'!AJ36</f>
        <v>4833.9617799709404</v>
      </c>
      <c r="F37" s="4">
        <f>'[1]LFSS+PartS'!AK36</f>
        <v>18926.707788443659</v>
      </c>
      <c r="G37" s="4">
        <f>'[1]LFSS+PartS'!AL36</f>
        <v>27516.64716955569</v>
      </c>
      <c r="H37" s="4">
        <f>'[1]LFSS+PartS'!AM36</f>
        <v>1705.9307512910091</v>
      </c>
      <c r="I37" s="4">
        <f>'[1]LFSS+PartS'!AN36</f>
        <v>25506.370492246198</v>
      </c>
      <c r="J37" s="4">
        <f>'[1]LFSS+PartS'!AO36</f>
        <v>185.59392601358141</v>
      </c>
      <c r="K37" s="4">
        <f>'[1]LFSS+PartS'!AP36</f>
        <v>8312.1736434795148</v>
      </c>
      <c r="L37" s="4">
        <f>'[1]LFSS+PartS'!AQ36</f>
        <v>3848.5697033643869</v>
      </c>
      <c r="M37" s="4">
        <f>'[1]LFSS+PartS'!AR36</f>
        <v>5182.5016331692523</v>
      </c>
      <c r="N37" s="4">
        <f>'[1]LFSS+PartS'!AS36</f>
        <v>2515.2800604112299</v>
      </c>
      <c r="O37" s="4">
        <f>'[1]LFSS+PartS'!AT36</f>
        <v>4562.9246402425852</v>
      </c>
      <c r="P37" s="4">
        <f>'[1]LFSS+PartS'!AU36</f>
        <v>28773.499191213959</v>
      </c>
      <c r="Q37" s="4"/>
      <c r="R37" s="4">
        <f>'[1]LFSS+PartS'!AW36</f>
        <v>5337.6780509437758</v>
      </c>
      <c r="S37" s="4">
        <f>'[1]LFSS+PartS'!AX36</f>
        <v>674.78557447645551</v>
      </c>
      <c r="T37" s="4">
        <f>'[1]LFSS+PartS'!AY36</f>
        <v>4385.4039919727174</v>
      </c>
      <c r="U37" s="4">
        <f>'[1]LFSS+PartS'!AZ36</f>
        <v>1107.9745859959889</v>
      </c>
      <c r="V37" s="4">
        <f>'[1]LFSS+PartS'!BA36</f>
        <v>1682.8979252364679</v>
      </c>
      <c r="W37" s="4">
        <f>'[1]LFSS+PartS'!BB36</f>
        <v>17160.62003243143</v>
      </c>
      <c r="X37" s="4">
        <f>'[1]LFSS+PartS'!BC36</f>
        <v>2470.71812226058</v>
      </c>
      <c r="Y37" s="4">
        <f>'[1]LFSS+PartS'!BD36</f>
        <v>970.10520104728062</v>
      </c>
      <c r="Z37" s="4">
        <f>'[1]LFSS+PartS'!BE36</f>
        <v>325.23207604196801</v>
      </c>
      <c r="AA37" s="4">
        <f>'[1]LFSS+PartS'!BF36</f>
        <v>156.34336735597131</v>
      </c>
      <c r="AB37" s="4">
        <f>'[1]LFSS+PartS'!BG36</f>
        <v>3932.8824235724978</v>
      </c>
      <c r="AC37" s="4">
        <f>'[1]LFSS+PartS'!BH36</f>
        <v>11641.236946679081</v>
      </c>
      <c r="AD37" s="4" t="e">
        <f>'[1]LFSS+PartS'!BI36</f>
        <v>#N/A</v>
      </c>
      <c r="AE37" s="4">
        <f>'[1]LFSS+PartS'!BK36</f>
        <v>151245.95721189791</v>
      </c>
    </row>
    <row r="38" spans="1:31">
      <c r="A38">
        <v>2000</v>
      </c>
      <c r="B38" s="4">
        <f>'[1]LFSS+PartS'!AG37</f>
        <v>4426.0647242433552</v>
      </c>
      <c r="C38" s="4">
        <f>'[1]LFSS+PartS'!AH37</f>
        <v>43054.227809404438</v>
      </c>
      <c r="D38" s="4">
        <f>'[1]LFSS+PartS'!AI37</f>
        <v>2887.6774355547791</v>
      </c>
      <c r="E38" s="4">
        <f>'[1]LFSS+PartS'!AJ37</f>
        <v>4894.5335473467603</v>
      </c>
      <c r="F38" s="4">
        <f>'[1]LFSS+PartS'!AK37</f>
        <v>19192.170704823799</v>
      </c>
      <c r="G38" s="4">
        <f>'[1]LFSS+PartS'!AL37</f>
        <v>27824.00676522412</v>
      </c>
      <c r="H38" s="4">
        <f>'[1]LFSS+PartS'!AM37</f>
        <v>1759.102854082663</v>
      </c>
      <c r="I38" s="4">
        <f>'[1]LFSS+PartS'!AN37</f>
        <v>25718.70692997102</v>
      </c>
      <c r="J38" s="4">
        <f>'[1]LFSS+PartS'!AO37</f>
        <v>189.82518434593069</v>
      </c>
      <c r="K38" s="4">
        <f>'[1]LFSS+PartS'!AP37</f>
        <v>8427.7911537472046</v>
      </c>
      <c r="L38" s="4">
        <f>'[1]LFSS+PartS'!AQ37</f>
        <v>3876.7448862517322</v>
      </c>
      <c r="M38" s="4">
        <f>'[1]LFSS+PartS'!AR37</f>
        <v>5259.6535312007372</v>
      </c>
      <c r="N38" s="4">
        <f>'[1]LFSS+PartS'!AS37</f>
        <v>2539.769400707125</v>
      </c>
      <c r="O38" s="4">
        <f>'[1]LFSS+PartS'!AT37</f>
        <v>4577.2137005637715</v>
      </c>
      <c r="P38" s="4">
        <f>'[1]LFSS+PartS'!AU37</f>
        <v>28997.859741918721</v>
      </c>
      <c r="Q38" s="4"/>
      <c r="R38" s="4">
        <f>'[1]LFSS+PartS'!AW37</f>
        <v>5319.3055028775771</v>
      </c>
      <c r="S38" s="4">
        <f>'[1]LFSS+PartS'!AX37</f>
        <v>679.12971706037422</v>
      </c>
      <c r="T38" s="4">
        <f>'[1]LFSS+PartS'!AY37</f>
        <v>4392.4034044840173</v>
      </c>
      <c r="U38" s="4">
        <f>'[1]LFSS+PartS'!AZ37</f>
        <v>1101.4614158019981</v>
      </c>
      <c r="V38" s="4">
        <f>'[1]LFSS+PartS'!BA37</f>
        <v>1671.2356390363741</v>
      </c>
      <c r="W38" s="4">
        <f>'[1]LFSS+PartS'!BB37</f>
        <v>17117.03129961665</v>
      </c>
      <c r="X38" s="4">
        <f>'[1]LFSS+PartS'!BC37</f>
        <v>2486.063000383745</v>
      </c>
      <c r="Y38" s="4">
        <f>'[1]LFSS+PartS'!BD37</f>
        <v>977.24851654789211</v>
      </c>
      <c r="Z38" s="4">
        <f>'[1]LFSS+PartS'!BE37</f>
        <v>331.33204236187407</v>
      </c>
      <c r="AA38" s="4">
        <f>'[1]LFSS+PartS'!BF37</f>
        <v>158.15210164927939</v>
      </c>
      <c r="AB38" s="4">
        <f>'[1]LFSS+PartS'!BG37</f>
        <v>3948.7628083415352</v>
      </c>
      <c r="AC38" s="4">
        <f>'[1]LFSS+PartS'!BH37</f>
        <v>11442.17430186035</v>
      </c>
      <c r="AD38" s="4" t="e">
        <f>'[1]LFSS+PartS'!BI37</f>
        <v>#N/A</v>
      </c>
      <c r="AE38" s="4">
        <f>'[1]LFSS+PartS'!BK37</f>
        <v>152938.7791677035</v>
      </c>
    </row>
    <row r="39" spans="1:31">
      <c r="A39">
        <v>2001</v>
      </c>
      <c r="B39" s="4">
        <f>'[1]LFSS+PartS'!AG38</f>
        <v>4464.8773229275084</v>
      </c>
      <c r="C39" s="4">
        <f>'[1]LFSS+PartS'!AH38</f>
        <v>43310.536803442352</v>
      </c>
      <c r="D39" s="4">
        <f>'[1]LFSS+PartS'!AI38</f>
        <v>2899.678336175798</v>
      </c>
      <c r="E39" s="4">
        <f>'[1]LFSS+PartS'!AJ38</f>
        <v>4915.1524907697358</v>
      </c>
      <c r="F39" s="4">
        <f>'[1]LFSS+PartS'!AK38</f>
        <v>19505.748164008459</v>
      </c>
      <c r="G39" s="4">
        <f>'[1]LFSS+PartS'!AL38</f>
        <v>28095.776713779149</v>
      </c>
      <c r="H39" s="4">
        <f>'[1]LFSS+PartS'!AM38</f>
        <v>1815.879953485176</v>
      </c>
      <c r="I39" s="4">
        <f>'[1]LFSS+PartS'!AN38</f>
        <v>25916.758827889909</v>
      </c>
      <c r="J39" s="4">
        <f>'[1]LFSS+PartS'!AO38</f>
        <v>194.0159723104511</v>
      </c>
      <c r="K39" s="4">
        <f>'[1]LFSS+PartS'!AP38</f>
        <v>8541.5067837726147</v>
      </c>
      <c r="L39" s="4">
        <f>'[1]LFSS+PartS'!AQ38</f>
        <v>3910.9709090376659</v>
      </c>
      <c r="M39" s="4">
        <f>'[1]LFSS+PartS'!AR38</f>
        <v>5333.5955083909648</v>
      </c>
      <c r="N39" s="4">
        <f>'[1]LFSS+PartS'!AS38</f>
        <v>2563.331156958518</v>
      </c>
      <c r="O39" s="4">
        <f>'[1]LFSS+PartS'!AT38</f>
        <v>4596.8035890908204</v>
      </c>
      <c r="P39" s="4">
        <f>'[1]LFSS+PartS'!AU38</f>
        <v>29231.725690936451</v>
      </c>
      <c r="Q39" s="4"/>
      <c r="R39" s="4">
        <f>'[1]LFSS+PartS'!AW38</f>
        <v>5294.1529196754591</v>
      </c>
      <c r="S39" s="4">
        <f>'[1]LFSS+PartS'!AX38</f>
        <v>674.40038177488066</v>
      </c>
      <c r="T39" s="4">
        <f>'[1]LFSS+PartS'!AY38</f>
        <v>4400.9554213502888</v>
      </c>
      <c r="U39" s="4">
        <f>'[1]LFSS+PartS'!AZ38</f>
        <v>1093.210758516371</v>
      </c>
      <c r="V39" s="4">
        <f>'[1]LFSS+PartS'!BA38</f>
        <v>1652.930895301831</v>
      </c>
      <c r="W39" s="4">
        <f>'[1]LFSS+PartS'!BB38</f>
        <v>17149.442309086979</v>
      </c>
      <c r="X39" s="4">
        <f>'[1]LFSS+PartS'!BC38</f>
        <v>2494.8480811239278</v>
      </c>
      <c r="Y39" s="4">
        <f>'[1]LFSS+PartS'!BD38</f>
        <v>983.012332922616</v>
      </c>
      <c r="Z39" s="4">
        <f>'[1]LFSS+PartS'!BE38</f>
        <v>338.61127105838079</v>
      </c>
      <c r="AA39" s="4">
        <f>'[1]LFSS+PartS'!BF38</f>
        <v>160.22957945599379</v>
      </c>
      <c r="AB39" s="4">
        <f>'[1]LFSS+PartS'!BG38</f>
        <v>3914.9022662140092</v>
      </c>
      <c r="AC39" s="4">
        <f>'[1]LFSS+PartS'!BH38</f>
        <v>11084.084727481521</v>
      </c>
      <c r="AD39" s="4">
        <f>'[1]LFSS+PartS'!BI38</f>
        <v>1820.8445486536791</v>
      </c>
      <c r="AE39" s="4">
        <f>'[1]LFSS+PartS'!BK38</f>
        <v>154338.3075838199</v>
      </c>
    </row>
    <row r="40" spans="1:31">
      <c r="A40">
        <v>2002</v>
      </c>
      <c r="B40" s="4">
        <f>'[1]LFSS+PartS'!AG39</f>
        <v>4511.7754459834996</v>
      </c>
      <c r="C40" s="4">
        <f>'[1]LFSS+PartS'!AH39</f>
        <v>43569.742129088721</v>
      </c>
      <c r="D40" s="4">
        <f>'[1]LFSS+PartS'!AI39</f>
        <v>2910.5386788404389</v>
      </c>
      <c r="E40" s="4">
        <f>'[1]LFSS+PartS'!AJ39</f>
        <v>4935.6221449028099</v>
      </c>
      <c r="F40" s="4">
        <f>'[1]LFSS+PartS'!AK39</f>
        <v>19993.394032218781</v>
      </c>
      <c r="G40" s="4">
        <f>'[1]LFSS+PartS'!AL39</f>
        <v>28336.49543107253</v>
      </c>
      <c r="H40" s="4">
        <f>'[1]LFSS+PartS'!AM39</f>
        <v>1872.64916447988</v>
      </c>
      <c r="I40" s="4">
        <f>'[1]LFSS+PartS'!AN39</f>
        <v>26096.397578335731</v>
      </c>
      <c r="J40" s="4">
        <f>'[1]LFSS+PartS'!AO39</f>
        <v>197.49116188389741</v>
      </c>
      <c r="K40" s="4">
        <f>'[1]LFSS+PartS'!AP39</f>
        <v>8642.9634524440044</v>
      </c>
      <c r="L40" s="4">
        <f>'[1]LFSS+PartS'!AQ39</f>
        <v>3951.3604367645148</v>
      </c>
      <c r="M40" s="4">
        <f>'[1]LFSS+PartS'!AR39</f>
        <v>5390.595921013517</v>
      </c>
      <c r="N40" s="4">
        <f>'[1]LFSS+PartS'!AS39</f>
        <v>2585.726353988905</v>
      </c>
      <c r="O40" s="4">
        <f>'[1]LFSS+PartS'!AT39</f>
        <v>4618.1950287048594</v>
      </c>
      <c r="P40" s="4">
        <f>'[1]LFSS+PartS'!AU39</f>
        <v>29476.68455156729</v>
      </c>
      <c r="Q40" s="4"/>
      <c r="R40" s="4">
        <f>'[1]LFSS+PartS'!AW39</f>
        <v>5279.7190851833402</v>
      </c>
      <c r="S40" s="4">
        <f>'[1]LFSS+PartS'!AX39</f>
        <v>671.12071334055952</v>
      </c>
      <c r="T40" s="4">
        <f>'[1]LFSS+PartS'!AY39</f>
        <v>4408.713109429601</v>
      </c>
      <c r="U40" s="4">
        <f>'[1]LFSS+PartS'!AZ39</f>
        <v>1089.5176976507489</v>
      </c>
      <c r="V40" s="4">
        <f>'[1]LFSS+PartS'!BA39</f>
        <v>1633.179564626095</v>
      </c>
      <c r="W40" s="4">
        <f>'[1]LFSS+PartS'!BB39</f>
        <v>17133.211979355448</v>
      </c>
      <c r="X40" s="4">
        <f>'[1]LFSS+PartS'!BC39</f>
        <v>2499.9641893786611</v>
      </c>
      <c r="Y40" s="4">
        <f>'[1]LFSS+PartS'!BD39</f>
        <v>989.0697186139522</v>
      </c>
      <c r="Z40" s="4">
        <f>'[1]LFSS+PartS'!BE39</f>
        <v>347.44467783763213</v>
      </c>
      <c r="AA40" s="4">
        <f>'[1]LFSS+PartS'!BF39</f>
        <v>160.56025744601561</v>
      </c>
      <c r="AB40" s="4">
        <f>'[1]LFSS+PartS'!BG39</f>
        <v>3874.5727087994701</v>
      </c>
      <c r="AC40" s="4">
        <f>'[1]LFSS+PartS'!BH39</f>
        <v>10666.642751331559</v>
      </c>
      <c r="AD40" s="4">
        <f>'[1]LFSS+PartS'!BI39</f>
        <v>1832.5315787620279</v>
      </c>
      <c r="AE40" s="4">
        <f>'[1]LFSS+PartS'!BK39</f>
        <v>155444.38122817839</v>
      </c>
    </row>
    <row r="41" spans="1:31">
      <c r="A41">
        <v>2003</v>
      </c>
      <c r="B41" s="4">
        <f>'[1]LFSS+PartS'!AG40</f>
        <v>4559.420571017833</v>
      </c>
      <c r="C41" s="4">
        <f>'[1]LFSS+PartS'!AH40</f>
        <v>43779.320256010651</v>
      </c>
      <c r="D41" s="4">
        <f>'[1]LFSS+PartS'!AI40</f>
        <v>2920.5063073122969</v>
      </c>
      <c r="E41" s="4">
        <f>'[1]LFSS+PartS'!AJ40</f>
        <v>5000.5161677787173</v>
      </c>
      <c r="F41" s="4">
        <f>'[1]LFSS+PartS'!AK40</f>
        <v>20594.253030868869</v>
      </c>
      <c r="G41" s="4">
        <f>'[1]LFSS+PartS'!AL40</f>
        <v>28553.15826661625</v>
      </c>
      <c r="H41" s="4">
        <f>'[1]LFSS+PartS'!AM40</f>
        <v>1926.7211474809731</v>
      </c>
      <c r="I41" s="4">
        <f>'[1]LFSS+PartS'!AN40</f>
        <v>26323.624042949839</v>
      </c>
      <c r="J41" s="4">
        <f>'[1]LFSS+PartS'!AO40</f>
        <v>201.22270928156831</v>
      </c>
      <c r="K41" s="4">
        <f>'[1]LFSS+PartS'!AP40</f>
        <v>8728.2649210715135</v>
      </c>
      <c r="L41" s="4">
        <f>'[1]LFSS+PartS'!AQ40</f>
        <v>3995.2651479056012</v>
      </c>
      <c r="M41" s="4">
        <f>'[1]LFSS+PartS'!AR40</f>
        <v>5430.3308201820373</v>
      </c>
      <c r="N41" s="4">
        <f>'[1]LFSS+PartS'!AS40</f>
        <v>2606.556344621501</v>
      </c>
      <c r="O41" s="4">
        <f>'[1]LFSS+PartS'!AT40</f>
        <v>4641.3909342364868</v>
      </c>
      <c r="P41" s="4">
        <f>'[1]LFSS+PartS'!AU40</f>
        <v>29736.328959933879</v>
      </c>
      <c r="Q41" s="4"/>
      <c r="R41" s="4">
        <f>'[1]LFSS+PartS'!AW40</f>
        <v>5282.3918649169327</v>
      </c>
      <c r="S41" s="4">
        <f>'[1]LFSS+PartS'!AX40</f>
        <v>669.972773300065</v>
      </c>
      <c r="T41" s="4">
        <f>'[1]LFSS+PartS'!AY40</f>
        <v>4417.9056118588642</v>
      </c>
      <c r="U41" s="4">
        <f>'[1]LFSS+PartS'!AZ40</f>
        <v>1090.5018275172631</v>
      </c>
      <c r="V41" s="4">
        <f>'[1]LFSS+PartS'!BA40</f>
        <v>1612.1105792465289</v>
      </c>
      <c r="W41" s="4">
        <f>'[1]LFSS+PartS'!BB40</f>
        <v>17085.299603913911</v>
      </c>
      <c r="X41" s="4">
        <f>'[1]LFSS+PartS'!BC40</f>
        <v>2499.8677776880149</v>
      </c>
      <c r="Y41" s="4">
        <f>'[1]LFSS+PartS'!BD40</f>
        <v>994.78866777239148</v>
      </c>
      <c r="Z41" s="4">
        <f>'[1]LFSS+PartS'!BE40</f>
        <v>357.67130396559259</v>
      </c>
      <c r="AA41" s="4">
        <f>'[1]LFSS+PartS'!BF40</f>
        <v>161.08193021951979</v>
      </c>
      <c r="AB41" s="4">
        <f>'[1]LFSS+PartS'!BG40</f>
        <v>3889.4905964015502</v>
      </c>
      <c r="AC41" s="4">
        <f>'[1]LFSS+PartS'!BH40</f>
        <v>10410.030081487061</v>
      </c>
      <c r="AD41" s="4">
        <f>'[1]LFSS+PartS'!BI40</f>
        <v>1843.832550541078</v>
      </c>
      <c r="AE41" s="4">
        <f>'[1]LFSS+PartS'!BK40</f>
        <v>156315.36123610681</v>
      </c>
    </row>
    <row r="42" spans="1:31">
      <c r="A42">
        <v>2004</v>
      </c>
      <c r="B42" s="4">
        <f>'[1]LFSS+PartS'!AG41</f>
        <v>4606.6571182974412</v>
      </c>
      <c r="C42" s="4">
        <f>'[1]LFSS+PartS'!AH41</f>
        <v>43938.227605996748</v>
      </c>
      <c r="D42" s="4">
        <f>'[1]LFSS+PartS'!AI41</f>
        <v>2932.8165021418981</v>
      </c>
      <c r="E42" s="4">
        <f>'[1]LFSS+PartS'!AJ41</f>
        <v>5065.873972852949</v>
      </c>
      <c r="F42" s="4">
        <f>'[1]LFSS+PartS'!AK41</f>
        <v>21206.587648907382</v>
      </c>
      <c r="G42" s="4">
        <f>'[1]LFSS+PartS'!AL41</f>
        <v>28761.652641770321</v>
      </c>
      <c r="H42" s="4">
        <f>'[1]LFSS+PartS'!AM41</f>
        <v>1987.0021574556431</v>
      </c>
      <c r="I42" s="4">
        <f>'[1]LFSS+PartS'!AN41</f>
        <v>26564.44440002149</v>
      </c>
      <c r="J42" s="4">
        <f>'[1]LFSS+PartS'!AO41</f>
        <v>205.08325621805659</v>
      </c>
      <c r="K42" s="4">
        <f>'[1]LFSS+PartS'!AP41</f>
        <v>8808.9281861469863</v>
      </c>
      <c r="L42" s="4">
        <f>'[1]LFSS+PartS'!AQ41</f>
        <v>4048.25582898123</v>
      </c>
      <c r="M42" s="4">
        <f>'[1]LFSS+PartS'!AR41</f>
        <v>5455.1839936346787</v>
      </c>
      <c r="N42" s="4">
        <f>'[1]LFSS+PartS'!AS41</f>
        <v>2627.3508199142038</v>
      </c>
      <c r="O42" s="4">
        <f>'[1]LFSS+PartS'!AT41</f>
        <v>4668.1237047339428</v>
      </c>
      <c r="P42" s="4">
        <f>'[1]LFSS+PartS'!AU41</f>
        <v>30007.92576935704</v>
      </c>
      <c r="Q42" s="4"/>
      <c r="R42" s="4">
        <f>'[1]LFSS+PartS'!AW41</f>
        <v>5295.0283597812549</v>
      </c>
      <c r="S42" s="4">
        <f>'[1]LFSS+PartS'!AX41</f>
        <v>670.42684951532556</v>
      </c>
      <c r="T42" s="4">
        <f>'[1]LFSS+PartS'!AY41</f>
        <v>4427.5024748756659</v>
      </c>
      <c r="U42" s="4">
        <f>'[1]LFSS+PartS'!AZ41</f>
        <v>1093.18950793764</v>
      </c>
      <c r="V42" s="4">
        <f>'[1]LFSS+PartS'!BA41</f>
        <v>1585.40772959887</v>
      </c>
      <c r="W42" s="4">
        <f>'[1]LFSS+PartS'!BB41</f>
        <v>17034.93135230619</v>
      </c>
      <c r="X42" s="4">
        <f>'[1]LFSS+PartS'!BC41</f>
        <v>2495.8317295739771</v>
      </c>
      <c r="Y42" s="4">
        <f>'[1]LFSS+PartS'!BD41</f>
        <v>1000.119804192808</v>
      </c>
      <c r="Z42" s="4">
        <f>'[1]LFSS+PartS'!BE41</f>
        <v>368.89803401801572</v>
      </c>
      <c r="AA42" s="4">
        <f>'[1]LFSS+PartS'!BF41</f>
        <v>162.10732249860899</v>
      </c>
      <c r="AB42" s="4">
        <f>'[1]LFSS+PartS'!BG41</f>
        <v>3911.3466395854889</v>
      </c>
      <c r="AC42" s="4">
        <f>'[1]LFSS+PartS'!BH41</f>
        <v>10234.259199887971</v>
      </c>
      <c r="AD42" s="4">
        <f>'[1]LFSS+PartS'!BI41</f>
        <v>1856.3625978926759</v>
      </c>
      <c r="AE42" s="4">
        <f>'[1]LFSS+PartS'!BK41</f>
        <v>157359.2495209006</v>
      </c>
    </row>
    <row r="43" spans="1:31">
      <c r="A43">
        <v>2005</v>
      </c>
      <c r="B43" s="4">
        <f>'[1]LFSS+PartS'!AG42</f>
        <v>4654.944049673938</v>
      </c>
      <c r="C43" s="4">
        <f>'[1]LFSS+PartS'!AH42</f>
        <v>44061.944190743619</v>
      </c>
      <c r="D43" s="4">
        <f>'[1]LFSS+PartS'!AI42</f>
        <v>2950.3974694698509</v>
      </c>
      <c r="E43" s="4">
        <f>'[1]LFSS+PartS'!AJ42</f>
        <v>5126.2237512647471</v>
      </c>
      <c r="F43" s="4">
        <f>'[1]LFSS+PartS'!AK42</f>
        <v>21832.41382586665</v>
      </c>
      <c r="G43" s="4">
        <f>'[1]LFSS+PartS'!AL42</f>
        <v>28961.512072963331</v>
      </c>
      <c r="H43" s="4">
        <f>'[1]LFSS+PartS'!AM42</f>
        <v>2057.571295162355</v>
      </c>
      <c r="I43" s="4">
        <f>'[1]LFSS+PartS'!AN42</f>
        <v>26704.836591931529</v>
      </c>
      <c r="J43" s="4">
        <f>'[1]LFSS+PartS'!AO42</f>
        <v>208.77114464311549</v>
      </c>
      <c r="K43" s="4">
        <f>'[1]LFSS+PartS'!AP42</f>
        <v>8895.58381546276</v>
      </c>
      <c r="L43" s="4">
        <f>'[1]LFSS+PartS'!AQ42</f>
        <v>4105.9887591636743</v>
      </c>
      <c r="M43" s="4">
        <f>'[1]LFSS+PartS'!AR42</f>
        <v>5472.3686688410762</v>
      </c>
      <c r="N43" s="4">
        <f>'[1]LFSS+PartS'!AS42</f>
        <v>2649.403071668411</v>
      </c>
      <c r="O43" s="4">
        <f>'[1]LFSS+PartS'!AT42</f>
        <v>4701.1178088795896</v>
      </c>
      <c r="P43" s="4">
        <f>'[1]LFSS+PartS'!AU42</f>
        <v>30368.100156614819</v>
      </c>
      <c r="Q43" s="4"/>
      <c r="R43" s="4">
        <f>'[1]LFSS+PartS'!AW42</f>
        <v>5316.1992715110546</v>
      </c>
      <c r="S43" s="4">
        <f>'[1]LFSS+PartS'!AX42</f>
        <v>671.53960041160633</v>
      </c>
      <c r="T43" s="4">
        <f>'[1]LFSS+PartS'!AY42</f>
        <v>4434.1742190602436</v>
      </c>
      <c r="U43" s="4">
        <f>'[1]LFSS+PartS'!AZ42</f>
        <v>1098.0998661435519</v>
      </c>
      <c r="V43" s="4">
        <f>'[1]LFSS+PartS'!BA42</f>
        <v>1554.397486050168</v>
      </c>
      <c r="W43" s="4">
        <f>'[1]LFSS+PartS'!BB42</f>
        <v>16992.648072674911</v>
      </c>
      <c r="X43" s="4">
        <f>'[1]LFSS+PartS'!BC42</f>
        <v>2489.5773887653718</v>
      </c>
      <c r="Y43" s="4">
        <f>'[1]LFSS+PartS'!BD42</f>
        <v>1006.190143371488</v>
      </c>
      <c r="Z43" s="4">
        <f>'[1]LFSS+PartS'!BE42</f>
        <v>380.10797497526869</v>
      </c>
      <c r="AA43" s="4">
        <f>'[1]LFSS+PartS'!BF42</f>
        <v>163.49727431596941</v>
      </c>
      <c r="AB43" s="4">
        <f>'[1]LFSS+PartS'!BG42</f>
        <v>3937.8740255253911</v>
      </c>
      <c r="AC43" s="4">
        <f>'[1]LFSS+PartS'!BH42</f>
        <v>10114.94539475648</v>
      </c>
      <c r="AD43" s="4">
        <f>'[1]LFSS+PartS'!BI42</f>
        <v>1868.3083360006351</v>
      </c>
      <c r="AE43" s="4">
        <f>'[1]LFSS+PartS'!BK42</f>
        <v>158460.67378568309</v>
      </c>
    </row>
    <row r="44" spans="1:31">
      <c r="A44">
        <v>2006</v>
      </c>
      <c r="B44" s="4">
        <f>'[1]LFSS+PartS'!AG43</f>
        <v>4703.4527065128377</v>
      </c>
      <c r="C44" s="4">
        <f>'[1]LFSS+PartS'!AH43</f>
        <v>44148.496514274237</v>
      </c>
      <c r="D44" s="4">
        <f>'[1]LFSS+PartS'!AI43</f>
        <v>2971.9625099417158</v>
      </c>
      <c r="E44" s="4">
        <f>'[1]LFSS+PartS'!AJ43</f>
        <v>5183.5537063448919</v>
      </c>
      <c r="F44" s="4">
        <f>'[1]LFSS+PartS'!AK43</f>
        <v>22466.07618110644</v>
      </c>
      <c r="G44" s="4">
        <f>'[1]LFSS+PartS'!AL43</f>
        <v>29133.958712450869</v>
      </c>
      <c r="H44" s="4">
        <f>'[1]LFSS+PartS'!AM43</f>
        <v>2138.1974255612772</v>
      </c>
      <c r="I44" s="4">
        <f>'[1]LFSS+PartS'!AN43</f>
        <v>26770.22022738128</v>
      </c>
      <c r="J44" s="4">
        <f>'[1]LFSS+PartS'!AO43</f>
        <v>212.53365352380209</v>
      </c>
      <c r="K44" s="4">
        <f>'[1]LFSS+PartS'!AP43</f>
        <v>8983.8170384449786</v>
      </c>
      <c r="L44" s="4">
        <f>'[1]LFSS+PartS'!AQ43</f>
        <v>4158.7135350133995</v>
      </c>
      <c r="M44" s="4">
        <f>'[1]LFSS+PartS'!AR43</f>
        <v>5485.2164196008698</v>
      </c>
      <c r="N44" s="4">
        <f>'[1]LFSS+PartS'!AS43</f>
        <v>2672.7251994794769</v>
      </c>
      <c r="O44" s="4">
        <f>'[1]LFSS+PartS'!AT43</f>
        <v>4744.4921714064076</v>
      </c>
      <c r="P44" s="4">
        <f>'[1]LFSS+PartS'!AU43</f>
        <v>30686.957587641631</v>
      </c>
      <c r="Q44" s="4"/>
      <c r="R44" s="4">
        <f>'[1]LFSS+PartS'!AW43</f>
        <v>5344.1406216775313</v>
      </c>
      <c r="S44" s="4">
        <f>'[1]LFSS+PartS'!AX43</f>
        <v>671.83236785444626</v>
      </c>
      <c r="T44" s="4">
        <f>'[1]LFSS+PartS'!AY43</f>
        <v>4438.1488781946418</v>
      </c>
      <c r="U44" s="4">
        <f>'[1]LFSS+PartS'!AZ43</f>
        <v>1105.115168750611</v>
      </c>
      <c r="V44" s="4">
        <f>'[1]LFSS+PartS'!BA43</f>
        <v>1530.8614958563801</v>
      </c>
      <c r="W44" s="4">
        <f>'[1]LFSS+PartS'!BB43</f>
        <v>16962.091333842949</v>
      </c>
      <c r="X44" s="4">
        <f>'[1]LFSS+PartS'!BC43</f>
        <v>2484.840652726788</v>
      </c>
      <c r="Y44" s="4">
        <f>'[1]LFSS+PartS'!BD43</f>
        <v>1014.392849557491</v>
      </c>
      <c r="Z44" s="4">
        <f>'[1]LFSS+PartS'!BE43</f>
        <v>390.75692337049139</v>
      </c>
      <c r="AA44" s="4">
        <f>'[1]LFSS+PartS'!BF43</f>
        <v>164.95013059596309</v>
      </c>
      <c r="AB44" s="4">
        <f>'[1]LFSS+PartS'!BG43</f>
        <v>3966.469382938742</v>
      </c>
      <c r="AC44" s="4">
        <f>'[1]LFSS+PartS'!BH43</f>
        <v>10049.39200523229</v>
      </c>
      <c r="AD44" s="4">
        <f>'[1]LFSS+PartS'!BI43</f>
        <v>1879.920007539381</v>
      </c>
      <c r="AE44" s="4">
        <f>'[1]LFSS+PartS'!BK43</f>
        <v>159545.88063963619</v>
      </c>
    </row>
    <row r="45" spans="1:31">
      <c r="A45">
        <v>2007</v>
      </c>
      <c r="B45" s="4">
        <f>'[1]LFSS+PartS'!AG44</f>
        <v>4751.3301257995518</v>
      </c>
      <c r="C45" s="4">
        <f>'[1]LFSS+PartS'!AH44</f>
        <v>44224.074991004352</v>
      </c>
      <c r="D45" s="4">
        <f>'[1]LFSS+PartS'!AI44</f>
        <v>2996.0521930782729</v>
      </c>
      <c r="E45" s="4">
        <f>'[1]LFSS+PartS'!AJ44</f>
        <v>5242.7029515319819</v>
      </c>
      <c r="F45" s="4">
        <f>'[1]LFSS+PartS'!AK44</f>
        <v>23140.4423972146</v>
      </c>
      <c r="G45" s="4">
        <f>'[1]LFSS+PartS'!AL44</f>
        <v>29277.106324326829</v>
      </c>
      <c r="H45" s="4">
        <f>'[1]LFSS+PartS'!AM44</f>
        <v>2211.2385988924188</v>
      </c>
      <c r="I45" s="4">
        <f>'[1]LFSS+PartS'!AN44</f>
        <v>26897.491966836991</v>
      </c>
      <c r="J45" s="4">
        <f>'[1]LFSS+PartS'!AO44</f>
        <v>216.32785400772579</v>
      </c>
      <c r="K45" s="4">
        <f>'[1]LFSS+PartS'!AP44</f>
        <v>9071.3931790966781</v>
      </c>
      <c r="L45" s="4">
        <f>'[1]LFSS+PartS'!AQ44</f>
        <v>4205.034501836325</v>
      </c>
      <c r="M45" s="4">
        <f>'[1]LFSS+PartS'!AR44</f>
        <v>5494.6601450932503</v>
      </c>
      <c r="N45" s="4">
        <f>'[1]LFSS+PartS'!AS44</f>
        <v>2696.0516904596038</v>
      </c>
      <c r="O45" s="4">
        <f>'[1]LFSS+PartS'!AT44</f>
        <v>4794.3546945807302</v>
      </c>
      <c r="P45" s="4">
        <f>'[1]LFSS+PartS'!AU44</f>
        <v>31008.190186476451</v>
      </c>
      <c r="Q45" s="4"/>
      <c r="R45" s="4">
        <f>'[1]LFSS+PartS'!AW44</f>
        <v>5383.3436716366614</v>
      </c>
      <c r="S45" s="4">
        <f>'[1]LFSS+PartS'!AX44</f>
        <v>671.21113523873123</v>
      </c>
      <c r="T45" s="4">
        <f>'[1]LFSS+PartS'!AY44</f>
        <v>4436.0938714484773</v>
      </c>
      <c r="U45" s="4">
        <f>'[1]LFSS+PartS'!AZ44</f>
        <v>1110.7176771011041</v>
      </c>
      <c r="V45" s="4">
        <f>'[1]LFSS+PartS'!BA44</f>
        <v>1522.1312433855389</v>
      </c>
      <c r="W45" s="4">
        <f>'[1]LFSS+PartS'!BB44</f>
        <v>16963.415444136132</v>
      </c>
      <c r="X45" s="4">
        <f>'[1]LFSS+PartS'!BC44</f>
        <v>2485.7602995012312</v>
      </c>
      <c r="Y45" s="4">
        <f>'[1]LFSS+PartS'!BD44</f>
        <v>1020.435473197423</v>
      </c>
      <c r="Z45" s="4">
        <f>'[1]LFSS+PartS'!BE44</f>
        <v>402.2345924630186</v>
      </c>
      <c r="AA45" s="4">
        <f>'[1]LFSS+PartS'!BF44</f>
        <v>166.99248938758731</v>
      </c>
      <c r="AB45" s="4">
        <f>'[1]LFSS+PartS'!BG44</f>
        <v>3991.371535271096</v>
      </c>
      <c r="AC45" s="4">
        <f>'[1]LFSS+PartS'!BH44</f>
        <v>9902.4064980863186</v>
      </c>
      <c r="AD45" s="4">
        <f>'[1]LFSS+PartS'!BI44</f>
        <v>1889.5643119734309</v>
      </c>
      <c r="AE45" s="4">
        <f>'[1]LFSS+PartS'!BK44</f>
        <v>160378.45310495031</v>
      </c>
    </row>
    <row r="46" spans="1:31">
      <c r="A46">
        <v>2008</v>
      </c>
      <c r="B46" s="4">
        <f>'[1]LFSS+PartS'!AG45</f>
        <v>4796.4337136994709</v>
      </c>
      <c r="C46" s="4">
        <f>'[1]LFSS+PartS'!AH45</f>
        <v>44308.237283466457</v>
      </c>
      <c r="D46" s="4">
        <f>'[1]LFSS+PartS'!AI45</f>
        <v>3017.6767456122188</v>
      </c>
      <c r="E46" s="4">
        <f>'[1]LFSS+PartS'!AJ45</f>
        <v>5312.5123774539124</v>
      </c>
      <c r="F46" s="4">
        <f>'[1]LFSS+PartS'!AK45</f>
        <v>23721.12391479416</v>
      </c>
      <c r="G46" s="4">
        <f>'[1]LFSS+PartS'!AL45</f>
        <v>29403.603902964311</v>
      </c>
      <c r="H46" s="4">
        <f>'[1]LFSS+PartS'!AM45</f>
        <v>2246.5516615309421</v>
      </c>
      <c r="I46" s="4">
        <f>'[1]LFSS+PartS'!AN45</f>
        <v>27065.1696873949</v>
      </c>
      <c r="J46" s="4">
        <f>'[1]LFSS+PartS'!AO45</f>
        <v>220.86264562567141</v>
      </c>
      <c r="K46" s="4">
        <f>'[1]LFSS+PartS'!AP45</f>
        <v>9157.1223791042103</v>
      </c>
      <c r="L46" s="4">
        <f>'[1]LFSS+PartS'!AQ45</f>
        <v>4249.2073875087863</v>
      </c>
      <c r="M46" s="4">
        <f>'[1]LFSS+PartS'!AR45</f>
        <v>5495.8642841015526</v>
      </c>
      <c r="N46" s="4">
        <f>'[1]LFSS+PartS'!AS45</f>
        <v>2717.1714359553162</v>
      </c>
      <c r="O46" s="4">
        <f>'[1]LFSS+PartS'!AT45</f>
        <v>4842.6532658860833</v>
      </c>
      <c r="P46" s="4">
        <f>'[1]LFSS+PartS'!AU45</f>
        <v>31306.033325933189</v>
      </c>
      <c r="Q46" s="4"/>
      <c r="R46" s="4">
        <f>'[1]LFSS+PartS'!AW45</f>
        <v>5430.755446539838</v>
      </c>
      <c r="S46" s="4">
        <f>'[1]LFSS+PartS'!AX45</f>
        <v>670.27367707082772</v>
      </c>
      <c r="T46" s="4">
        <f>'[1]LFSS+PartS'!AY45</f>
        <v>4430.6042556042912</v>
      </c>
      <c r="U46" s="4">
        <f>'[1]LFSS+PartS'!AZ45</f>
        <v>1106.615776956105</v>
      </c>
      <c r="V46" s="4">
        <f>'[1]LFSS+PartS'!BA45</f>
        <v>1521.0499046976679</v>
      </c>
      <c r="W46" s="4">
        <f>'[1]LFSS+PartS'!BB45</f>
        <v>17008.501084316282</v>
      </c>
      <c r="X46" s="4">
        <f>'[1]LFSS+PartS'!BC45</f>
        <v>2494.951197411815</v>
      </c>
      <c r="Y46" s="4">
        <f>'[1]LFSS+PartS'!BD45</f>
        <v>1028.336647314417</v>
      </c>
      <c r="Z46" s="4">
        <f>'[1]LFSS+PartS'!BE45</f>
        <v>414.22239081385851</v>
      </c>
      <c r="AA46" s="4">
        <f>'[1]LFSS+PartS'!BF45</f>
        <v>169.9458704850972</v>
      </c>
      <c r="AB46" s="4">
        <f>'[1]LFSS+PartS'!BG45</f>
        <v>4005.9884823618199</v>
      </c>
      <c r="AC46" s="4">
        <f>'[1]LFSS+PartS'!BH45</f>
        <v>9707.8543166323871</v>
      </c>
      <c r="AD46" s="4">
        <f>'[1]LFSS+PartS'!BI45</f>
        <v>1893.745984319215</v>
      </c>
      <c r="AE46" s="4">
        <f>'[1]LFSS+PartS'!BK45</f>
        <v>160999.57329877911</v>
      </c>
    </row>
    <row r="47" spans="1:31">
      <c r="A47">
        <v>2009</v>
      </c>
      <c r="B47" s="4">
        <f>'[1]LFSS+PartS'!AG46</f>
        <v>4835.2202896451709</v>
      </c>
      <c r="C47" s="4">
        <f>'[1]LFSS+PartS'!AH46</f>
        <v>44367.385913398037</v>
      </c>
      <c r="D47" s="4">
        <f>'[1]LFSS+PartS'!AI46</f>
        <v>3027.4239735497349</v>
      </c>
      <c r="E47" s="4">
        <f>'[1]LFSS+PartS'!AJ46</f>
        <v>5400.3083836780897</v>
      </c>
      <c r="F47" s="4">
        <f>'[1]LFSS+PartS'!AK46</f>
        <v>24055.32926547229</v>
      </c>
      <c r="G47" s="4">
        <f>'[1]LFSS+PartS'!AL46</f>
        <v>29526.714714962862</v>
      </c>
      <c r="H47" s="4">
        <f>'[1]LFSS+PartS'!AM46</f>
        <v>2243.1760986496038</v>
      </c>
      <c r="I47" s="4">
        <f>'[1]LFSS+PartS'!AN46</f>
        <v>27158.266647513119</v>
      </c>
      <c r="J47" s="4">
        <f>'[1]LFSS+PartS'!AO46</f>
        <v>225.35754482837589</v>
      </c>
      <c r="K47" s="4">
        <f>'[1]LFSS+PartS'!AP46</f>
        <v>9232.7373518195</v>
      </c>
      <c r="L47" s="4">
        <f>'[1]LFSS+PartS'!AQ46</f>
        <v>4289.0124683261056</v>
      </c>
      <c r="M47" s="4">
        <f>'[1]LFSS+PartS'!AR46</f>
        <v>5489.6386426231684</v>
      </c>
      <c r="N47" s="4">
        <f>'[1]LFSS+PartS'!AS46</f>
        <v>2732.5728830473499</v>
      </c>
      <c r="O47" s="4">
        <f>'[1]LFSS+PartS'!AT46</f>
        <v>4892.0890957419933</v>
      </c>
      <c r="P47" s="4">
        <f>'[1]LFSS+PartS'!AU46</f>
        <v>31549.839769905939</v>
      </c>
      <c r="Q47" s="4"/>
      <c r="R47" s="4">
        <f>'[1]LFSS+PartS'!AW46</f>
        <v>5455.3243371013532</v>
      </c>
      <c r="S47" s="4">
        <f>'[1]LFSS+PartS'!AX46</f>
        <v>668.57903066143479</v>
      </c>
      <c r="T47" s="4">
        <f>'[1]LFSS+PartS'!AY46</f>
        <v>4432.1024234439574</v>
      </c>
      <c r="U47" s="4">
        <f>'[1]LFSS+PartS'!AZ46</f>
        <v>1088.17159883008</v>
      </c>
      <c r="V47" s="4">
        <f>'[1]LFSS+PartS'!BA46</f>
        <v>1520.404381811798</v>
      </c>
      <c r="W47" s="4">
        <f>'[1]LFSS+PartS'!BB46</f>
        <v>17032.503551762489</v>
      </c>
      <c r="X47" s="4">
        <f>'[1]LFSS+PartS'!BC46</f>
        <v>2508.9123069498951</v>
      </c>
      <c r="Y47" s="4">
        <f>'[1]LFSS+PartS'!BD46</f>
        <v>1037.5062682931409</v>
      </c>
      <c r="Z47" s="4">
        <f>'[1]LFSS+PartS'!BE46</f>
        <v>425.13734620935912</v>
      </c>
      <c r="AA47" s="4">
        <f>'[1]LFSS+PartS'!BF46</f>
        <v>173.5059724145558</v>
      </c>
      <c r="AB47" s="4">
        <f>'[1]LFSS+PartS'!BG46</f>
        <v>4006.6436715872928</v>
      </c>
      <c r="AC47" s="4">
        <f>'[1]LFSS+PartS'!BH46</f>
        <v>9577.6121650942714</v>
      </c>
      <c r="AD47" s="4">
        <f>'[1]LFSS+PartS'!BI46</f>
        <v>1891.083613356966</v>
      </c>
      <c r="AE47" s="4">
        <f>'[1]LFSS+PartS'!BK46</f>
        <v>161390.53245697281</v>
      </c>
    </row>
    <row r="48" spans="1:31">
      <c r="A48">
        <v>2010</v>
      </c>
      <c r="B48" s="4">
        <f>'[1]LFSS+PartS'!AG47</f>
        <v>4886.3608537355949</v>
      </c>
      <c r="C48" s="4">
        <f>'[1]LFSS+PartS'!AH47</f>
        <v>44464.978866721569</v>
      </c>
      <c r="D48" s="4">
        <f>'[1]LFSS+PartS'!AI47</f>
        <v>3026.332033004428</v>
      </c>
      <c r="E48" s="4">
        <f>'[1]LFSS+PartS'!AJ47</f>
        <v>5506.1820281087466</v>
      </c>
      <c r="F48" s="4">
        <f>'[1]LFSS+PartS'!AK47</f>
        <v>24212.054440399559</v>
      </c>
      <c r="G48" s="4">
        <f>'[1]LFSS+PartS'!AL47</f>
        <v>29669.36902353631</v>
      </c>
      <c r="H48" s="4">
        <f>'[1]LFSS+PartS'!AM47</f>
        <v>2222.6510312867272</v>
      </c>
      <c r="I48" s="4">
        <f>'[1]LFSS+PartS'!AN47</f>
        <v>27223.803700300519</v>
      </c>
      <c r="J48" s="4">
        <f>'[1]LFSS+PartS'!AO47</f>
        <v>229.67260231807069</v>
      </c>
      <c r="K48" s="4">
        <f>'[1]LFSS+PartS'!AP47</f>
        <v>9290.2489103671014</v>
      </c>
      <c r="L48" s="4">
        <f>'[1]LFSS+PartS'!AQ47</f>
        <v>4325.6120025325681</v>
      </c>
      <c r="M48" s="4">
        <f>'[1]LFSS+PartS'!AR47</f>
        <v>5476.1437043918313</v>
      </c>
      <c r="N48" s="4">
        <f>'[1]LFSS+PartS'!AS47</f>
        <v>2742.7965414200389</v>
      </c>
      <c r="O48" s="4">
        <f>'[1]LFSS+PartS'!AT47</f>
        <v>4941.0377094177311</v>
      </c>
      <c r="P48" s="4">
        <f>'[1]LFSS+PartS'!AU47</f>
        <v>31798.913314438749</v>
      </c>
      <c r="Q48" s="4"/>
      <c r="R48" s="4">
        <f>'[1]LFSS+PartS'!AW47</f>
        <v>5454.2750078523732</v>
      </c>
      <c r="S48" s="4">
        <f>'[1]LFSS+PartS'!AX47</f>
        <v>666.11326546319992</v>
      </c>
      <c r="T48" s="4">
        <f>'[1]LFSS+PartS'!AY47</f>
        <v>4441.4319697374704</v>
      </c>
      <c r="U48" s="4">
        <f>'[1]LFSS+PartS'!AZ47</f>
        <v>1061.89640062533</v>
      </c>
      <c r="V48" s="4">
        <f>'[1]LFSS+PartS'!BA47</f>
        <v>1502.812869928918</v>
      </c>
      <c r="W48" s="4">
        <f>'[1]LFSS+PartS'!BB47</f>
        <v>17056.312240271051</v>
      </c>
      <c r="X48" s="4">
        <f>'[1]LFSS+PartS'!BC47</f>
        <v>2522.7993877049262</v>
      </c>
      <c r="Y48" s="4">
        <f>'[1]LFSS+PartS'!BD47</f>
        <v>1038.797378945437</v>
      </c>
      <c r="Z48" s="4">
        <f>'[1]LFSS+PartS'!BE47</f>
        <v>434.61600330441303</v>
      </c>
      <c r="AA48" s="4">
        <f>'[1]LFSS+PartS'!BF47</f>
        <v>176.99897112909611</v>
      </c>
      <c r="AB48" s="4">
        <f>'[1]LFSS+PartS'!BG47</f>
        <v>3993.5368113819009</v>
      </c>
      <c r="AC48" s="4">
        <f>'[1]LFSS+PartS'!BH47</f>
        <v>9462.6696956050018</v>
      </c>
      <c r="AD48" s="4">
        <f>'[1]LFSS+PartS'!BI47</f>
        <v>1881.24016242414</v>
      </c>
      <c r="AE48" s="4">
        <f>'[1]LFSS+PartS'!BK47</f>
        <v>161700.76670019139</v>
      </c>
    </row>
    <row r="49" spans="1:31">
      <c r="A49">
        <v>2011</v>
      </c>
      <c r="B49" s="4">
        <f>'[1]LFSS+PartS'!AG48</f>
        <v>4933.4435925418884</v>
      </c>
      <c r="C49" s="4">
        <f>'[1]LFSS+PartS'!AH48</f>
        <v>44248.667354442849</v>
      </c>
      <c r="D49" s="4">
        <f>'[1]LFSS+PartS'!AI48</f>
        <v>3019.7199220282332</v>
      </c>
      <c r="E49" s="4">
        <f>'[1]LFSS+PartS'!AJ48</f>
        <v>5617.4598411233219</v>
      </c>
      <c r="F49" s="4">
        <f>'[1]LFSS+PartS'!AK48</f>
        <v>24270.524010872821</v>
      </c>
      <c r="G49" s="4">
        <f>'[1]LFSS+PartS'!AL48</f>
        <v>29832.512161599039</v>
      </c>
      <c r="H49" s="4">
        <f>'[1]LFSS+PartS'!AM48</f>
        <v>2202.1670610119309</v>
      </c>
      <c r="I49" s="4">
        <f>'[1]LFSS+PartS'!AN48</f>
        <v>27289.719033622649</v>
      </c>
      <c r="J49" s="4">
        <f>'[1]LFSS+PartS'!AO48</f>
        <v>235.37911395420659</v>
      </c>
      <c r="K49" s="4">
        <f>'[1]LFSS+PartS'!AP48</f>
        <v>9334.878549504434</v>
      </c>
      <c r="L49" s="4">
        <f>'[1]LFSS+PartS'!AQ48</f>
        <v>4366.5079038836411</v>
      </c>
      <c r="M49" s="4">
        <f>'[1]LFSS+PartS'!AR48</f>
        <v>5446.2229348320088</v>
      </c>
      <c r="N49" s="4">
        <f>'[1]LFSS+PartS'!AS48</f>
        <v>2751.4619688585708</v>
      </c>
      <c r="O49" s="4">
        <f>'[1]LFSS+PartS'!AT48</f>
        <v>4985.4823676088045</v>
      </c>
      <c r="P49" s="4">
        <f>'[1]LFSS+PartS'!AU48</f>
        <v>32082.39460295919</v>
      </c>
      <c r="Q49" s="4"/>
      <c r="R49" s="4">
        <f>'[1]LFSS+PartS'!AW48</f>
        <v>5450.2774443278486</v>
      </c>
      <c r="S49" s="4">
        <f>'[1]LFSS+PartS'!AX48</f>
        <v>663.50432657428905</v>
      </c>
      <c r="T49" s="4">
        <f>'[1]LFSS+PartS'!AY48</f>
        <v>4457.6916189086651</v>
      </c>
      <c r="U49" s="4">
        <f>'[1]LFSS+PartS'!AZ48</f>
        <v>1038.20026155918</v>
      </c>
      <c r="V49" s="4">
        <f>'[1]LFSS+PartS'!BA48</f>
        <v>1481.807519489993</v>
      </c>
      <c r="W49" s="4">
        <f>'[1]LFSS+PartS'!BB48</f>
        <v>17124.833200276709</v>
      </c>
      <c r="X49" s="4">
        <f>'[1]LFSS+PartS'!BC48</f>
        <v>2536.9751060319109</v>
      </c>
      <c r="Y49" s="4">
        <f>'[1]LFSS+PartS'!BD48</f>
        <v>1036.458896442731</v>
      </c>
      <c r="Z49" s="4">
        <f>'[1]LFSS+PartS'!BE48</f>
        <v>443.71553637485653</v>
      </c>
      <c r="AA49" s="4">
        <f>'[1]LFSS+PartS'!BF48</f>
        <v>180.8053770083462</v>
      </c>
      <c r="AB49" s="4">
        <f>'[1]LFSS+PartS'!BG48</f>
        <v>3970.091122787363</v>
      </c>
      <c r="AC49" s="4">
        <f>'[1]LFSS+PartS'!BH48</f>
        <v>9361.5855537275911</v>
      </c>
      <c r="AD49" s="4">
        <f>'[1]LFSS+PartS'!BI48</f>
        <v>1868.717863787404</v>
      </c>
      <c r="AE49" s="4">
        <f>'[1]LFSS+PartS'!BK48</f>
        <v>162132.72941543479</v>
      </c>
    </row>
    <row r="50" spans="1:31">
      <c r="A50">
        <v>2012</v>
      </c>
      <c r="B50" s="4">
        <f>'[1]LFSS+PartS'!AG49</f>
        <v>4960.1451721198646</v>
      </c>
      <c r="C50" s="4">
        <f>'[1]LFSS+PartS'!AH49</f>
        <v>44143.821855793547</v>
      </c>
      <c r="D50" s="4">
        <f>'[1]LFSS+PartS'!AI49</f>
        <v>3011.5481079847159</v>
      </c>
      <c r="E50" s="4">
        <f>'[1]LFSS+PartS'!AJ49</f>
        <v>5713.6209450806991</v>
      </c>
      <c r="F50" s="4">
        <f>'[1]LFSS+PartS'!AK49</f>
        <v>24215.30334077316</v>
      </c>
      <c r="G50" s="4">
        <f>'[1]LFSS+PartS'!AL49</f>
        <v>30004.57551622844</v>
      </c>
      <c r="H50" s="4">
        <f>'[1]LFSS+PartS'!AM49</f>
        <v>2190.414651569668</v>
      </c>
      <c r="I50" s="4">
        <f>'[1]LFSS+PartS'!AN49</f>
        <v>27398.796298527759</v>
      </c>
      <c r="J50" s="4">
        <f>'[1]LFSS+PartS'!AO49</f>
        <v>241.71937286350521</v>
      </c>
      <c r="K50" s="4">
        <f>'[1]LFSS+PartS'!AP49</f>
        <v>9369.4182281816429</v>
      </c>
      <c r="L50" s="4">
        <f>'[1]LFSS+PartS'!AQ49</f>
        <v>4413.5247790817884</v>
      </c>
      <c r="M50" s="4">
        <f>'[1]LFSS+PartS'!AR49</f>
        <v>5398.6722081054877</v>
      </c>
      <c r="N50" s="4">
        <f>'[1]LFSS+PartS'!AS49</f>
        <v>2759.749958949626</v>
      </c>
      <c r="O50" s="4">
        <f>'[1]LFSS+PartS'!AT49</f>
        <v>5030.1991069357373</v>
      </c>
      <c r="P50" s="4">
        <f>'[1]LFSS+PartS'!AU49</f>
        <v>32284.681925627399</v>
      </c>
      <c r="Q50" s="4"/>
      <c r="R50" s="4">
        <f>'[1]LFSS+PartS'!AW49</f>
        <v>5451.8595585572402</v>
      </c>
      <c r="S50" s="4">
        <f>'[1]LFSS+PartS'!AX49</f>
        <v>661.11311918709703</v>
      </c>
      <c r="T50" s="4">
        <f>'[1]LFSS+PartS'!AY49</f>
        <v>4486.4278082560877</v>
      </c>
      <c r="U50" s="4">
        <f>'[1]LFSS+PartS'!AZ49</f>
        <v>1021.583063195867</v>
      </c>
      <c r="V50" s="4">
        <f>'[1]LFSS+PartS'!BA49</f>
        <v>1476.640199720159</v>
      </c>
      <c r="W50" s="4">
        <f>'[1]LFSS+PartS'!BB49</f>
        <v>17182.823072603798</v>
      </c>
      <c r="X50" s="4">
        <f>'[1]LFSS+PartS'!BC49</f>
        <v>2550.276768384449</v>
      </c>
      <c r="Y50" s="4">
        <f>'[1]LFSS+PartS'!BD49</f>
        <v>1035.255944403591</v>
      </c>
      <c r="Z50" s="4">
        <f>'[1]LFSS+PartS'!BE49</f>
        <v>448.34632707764939</v>
      </c>
      <c r="AA50" s="4">
        <f>'[1]LFSS+PartS'!BF49</f>
        <v>186.197377486698</v>
      </c>
      <c r="AB50" s="4">
        <f>'[1]LFSS+PartS'!BG49</f>
        <v>3938.290138117638</v>
      </c>
      <c r="AC50" s="4">
        <f>'[1]LFSS+PartS'!BH49</f>
        <v>9284.0534126379189</v>
      </c>
      <c r="AD50" s="4">
        <f>'[1]LFSS+PartS'!BI49</f>
        <v>1857.7486960894289</v>
      </c>
      <c r="AE50" s="4">
        <f>'[1]LFSS+PartS'!BK49</f>
        <v>162853.01747354539</v>
      </c>
    </row>
    <row r="51" spans="1:31">
      <c r="A51">
        <v>2013</v>
      </c>
      <c r="B51" s="4">
        <f>'[1]LFSS+PartS'!AG50</f>
        <v>4981.1135066222987</v>
      </c>
      <c r="C51" s="4">
        <f>'[1]LFSS+PartS'!AH50</f>
        <v>44504.347383404333</v>
      </c>
      <c r="D51" s="4">
        <f>'[1]LFSS+PartS'!AI50</f>
        <v>3008.8398385283808</v>
      </c>
      <c r="E51" s="4">
        <f>'[1]LFSS+PartS'!AJ50</f>
        <v>5782.5929854199903</v>
      </c>
      <c r="F51" s="4">
        <f>'[1]LFSS+PartS'!AK50</f>
        <v>24036.69589597431</v>
      </c>
      <c r="G51" s="4">
        <f>'[1]LFSS+PartS'!AL50</f>
        <v>30225.162928850688</v>
      </c>
      <c r="H51" s="4">
        <f>'[1]LFSS+PartS'!AM50</f>
        <v>2191.296512733958</v>
      </c>
      <c r="I51" s="4">
        <f>'[1]LFSS+PartS'!AN50</f>
        <v>27751.820249974269</v>
      </c>
      <c r="J51" s="4">
        <f>'[1]LFSS+PartS'!AO50</f>
        <v>247.62882540108029</v>
      </c>
      <c r="K51" s="4">
        <f>'[1]LFSS+PartS'!AP50</f>
        <v>9398.3643782988202</v>
      </c>
      <c r="L51" s="4">
        <f>'[1]LFSS+PartS'!AQ50</f>
        <v>4464.4853388596803</v>
      </c>
      <c r="M51" s="4">
        <f>'[1]LFSS+PartS'!AR50</f>
        <v>5343.6324996949916</v>
      </c>
      <c r="N51" s="4">
        <f>'[1]LFSS+PartS'!AS50</f>
        <v>2766.449661931812</v>
      </c>
      <c r="O51" s="4">
        <f>'[1]LFSS+PartS'!AT50</f>
        <v>5080.4003533777086</v>
      </c>
      <c r="P51" s="4">
        <f>'[1]LFSS+PartS'!AU50</f>
        <v>32498.01812009979</v>
      </c>
      <c r="Q51" s="4"/>
      <c r="R51" s="4">
        <f>'[1]LFSS+PartS'!AW50</f>
        <v>5452.1736404720468</v>
      </c>
      <c r="S51" s="4">
        <f>'[1]LFSS+PartS'!AX50</f>
        <v>659.78185591749445</v>
      </c>
      <c r="T51" s="4">
        <f>'[1]LFSS+PartS'!AY50</f>
        <v>4525.9715782644744</v>
      </c>
      <c r="U51" s="4">
        <f>'[1]LFSS+PartS'!AZ50</f>
        <v>1007.10957475279</v>
      </c>
      <c r="V51" s="4">
        <f>'[1]LFSS+PartS'!BA50</f>
        <v>1478.0702372106689</v>
      </c>
      <c r="W51" s="4">
        <f>'[1]LFSS+PartS'!BB50</f>
        <v>17215.658263038549</v>
      </c>
      <c r="X51" s="4">
        <f>'[1]LFSS+PartS'!BC50</f>
        <v>2559.316012704563</v>
      </c>
      <c r="Y51" s="4">
        <f>'[1]LFSS+PartS'!BD50</f>
        <v>1035.4073847221009</v>
      </c>
      <c r="Z51" s="4">
        <f>'[1]LFSS+PartS'!BE50</f>
        <v>445.48969055052532</v>
      </c>
      <c r="AA51" s="4">
        <f>'[1]LFSS+PartS'!BF50</f>
        <v>193.15973148582549</v>
      </c>
      <c r="AB51" s="4">
        <f>'[1]LFSS+PartS'!BG50</f>
        <v>3902.1174232651379</v>
      </c>
      <c r="AC51" s="4">
        <f>'[1]LFSS+PartS'!BH50</f>
        <v>9230.1302443482382</v>
      </c>
      <c r="AD51" s="4">
        <f>'[1]LFSS+PartS'!BI50</f>
        <v>1849.7413654782069</v>
      </c>
      <c r="AE51" s="4">
        <f>'[1]LFSS+PartS'!BK50</f>
        <v>163766.53004556461</v>
      </c>
    </row>
    <row r="52" spans="1:31">
      <c r="A52">
        <v>2014</v>
      </c>
      <c r="B52" s="4">
        <f>'[1]LFSS+PartS'!AG51</f>
        <v>5001.3488691961611</v>
      </c>
      <c r="C52" s="4">
        <f>'[1]LFSS+PartS'!AH51</f>
        <v>44834.810426293363</v>
      </c>
      <c r="D52" s="4">
        <f>'[1]LFSS+PartS'!AI51</f>
        <v>3015.8593017814219</v>
      </c>
      <c r="E52" s="4">
        <f>'[1]LFSS+PartS'!AJ51</f>
        <v>5818.2012734848986</v>
      </c>
      <c r="F52" s="4">
        <f>'[1]LFSS+PartS'!AK51</f>
        <v>23854.240900852099</v>
      </c>
      <c r="G52" s="4">
        <f>'[1]LFSS+PartS'!AL51</f>
        <v>30425.033549308169</v>
      </c>
      <c r="H52" s="4">
        <f>'[1]LFSS+PartS'!AM51</f>
        <v>2204.2418260006912</v>
      </c>
      <c r="I52" s="4">
        <f>'[1]LFSS+PartS'!AN51</f>
        <v>28044.314306957702</v>
      </c>
      <c r="J52" s="4">
        <f>'[1]LFSS+PartS'!AO51</f>
        <v>253.73667101207559</v>
      </c>
      <c r="K52" s="4">
        <f>'[1]LFSS+PartS'!AP51</f>
        <v>9434.7407516619023</v>
      </c>
      <c r="L52" s="4">
        <f>'[1]LFSS+PartS'!AQ51</f>
        <v>4512.286996963021</v>
      </c>
      <c r="M52" s="4">
        <f>'[1]LFSS+PartS'!AR51</f>
        <v>5296.4724175566016</v>
      </c>
      <c r="N52" s="4">
        <f>'[1]LFSS+PartS'!AS51</f>
        <v>2773.178825415594</v>
      </c>
      <c r="O52" s="4">
        <f>'[1]LFSS+PartS'!AT51</f>
        <v>5138.2994009462582</v>
      </c>
      <c r="P52" s="4">
        <f>'[1]LFSS+PartS'!AU51</f>
        <v>32760.135581844621</v>
      </c>
      <c r="Q52" s="4"/>
      <c r="R52" s="4">
        <f>'[1]LFSS+PartS'!AW51</f>
        <v>5458.2743437711633</v>
      </c>
      <c r="S52" s="4">
        <f>'[1]LFSS+PartS'!AX51</f>
        <v>660.9994229810444</v>
      </c>
      <c r="T52" s="4">
        <f>'[1]LFSS+PartS'!AY51</f>
        <v>4574.1554529106379</v>
      </c>
      <c r="U52" s="4">
        <f>'[1]LFSS+PartS'!AZ51</f>
        <v>994.74746321014845</v>
      </c>
      <c r="V52" s="4">
        <f>'[1]LFSS+PartS'!BA51</f>
        <v>1482.9338656923139</v>
      </c>
      <c r="W52" s="4">
        <f>'[1]LFSS+PartS'!BB51</f>
        <v>17222.82548629753</v>
      </c>
      <c r="X52" s="4">
        <f>'[1]LFSS+PartS'!BC51</f>
        <v>2565.7366046991851</v>
      </c>
      <c r="Y52" s="4">
        <f>'[1]LFSS+PartS'!BD51</f>
        <v>1037.402413980049</v>
      </c>
      <c r="Z52" s="4">
        <f>'[1]LFSS+PartS'!BE51</f>
        <v>439.75388985571902</v>
      </c>
      <c r="AA52" s="4">
        <f>'[1]LFSS+PartS'!BF51</f>
        <v>201.6805272823039</v>
      </c>
      <c r="AB52" s="4">
        <f>'[1]LFSS+PartS'!BG51</f>
        <v>3863.7071346884659</v>
      </c>
      <c r="AC52" s="4">
        <f>'[1]LFSS+PartS'!BH51</f>
        <v>9179.7565764345491</v>
      </c>
      <c r="AD52" s="4">
        <f>'[1]LFSS+PartS'!BI51</f>
        <v>1843.3298809199559</v>
      </c>
      <c r="AE52" s="4">
        <f>'[1]LFSS+PartS'!BK51</f>
        <v>164962.65507784631</v>
      </c>
    </row>
    <row r="53" spans="1:31">
      <c r="A53">
        <v>2015</v>
      </c>
      <c r="B53" s="4">
        <f>'[1]LFSS+PartS'!AG52</f>
        <v>5034.8618260906742</v>
      </c>
      <c r="C53" s="4">
        <f>'[1]LFSS+PartS'!AH52</f>
        <v>45308.003403049101</v>
      </c>
      <c r="D53" s="4">
        <f>'[1]LFSS+PartS'!AI52</f>
        <v>3036.9889280770221</v>
      </c>
      <c r="E53" s="4">
        <f>'[1]LFSS+PartS'!AJ52</f>
        <v>5811.9702744930091</v>
      </c>
      <c r="F53" s="4">
        <f>'[1]LFSS+PartS'!AK52</f>
        <v>23688.0333108581</v>
      </c>
      <c r="G53" s="4">
        <f>'[1]LFSS+PartS'!AL52</f>
        <v>30559.500535760981</v>
      </c>
      <c r="H53" s="4">
        <f>'[1]LFSS+PartS'!AM52</f>
        <v>2229.0096281948149</v>
      </c>
      <c r="I53" s="4">
        <f>'[1]LFSS+PartS'!AN52</f>
        <v>28060.966814424981</v>
      </c>
      <c r="J53" s="4">
        <f>'[1]LFSS+PartS'!AO52</f>
        <v>260.19204922039262</v>
      </c>
      <c r="K53" s="4">
        <f>'[1]LFSS+PartS'!AP52</f>
        <v>9487.7610163665286</v>
      </c>
      <c r="L53" s="4">
        <f>'[1]LFSS+PartS'!AQ52</f>
        <v>4565.5323370321539</v>
      </c>
      <c r="M53" s="4">
        <f>'[1]LFSS+PartS'!AR52</f>
        <v>5269.4623359037651</v>
      </c>
      <c r="N53" s="4">
        <f>'[1]LFSS+PartS'!AS52</f>
        <v>2783.8898516386289</v>
      </c>
      <c r="O53" s="4">
        <f>'[1]LFSS+PartS'!AT52</f>
        <v>5202.7317865247696</v>
      </c>
      <c r="P53" s="4">
        <f>'[1]LFSS+PartS'!AU52</f>
        <v>33063.858610121999</v>
      </c>
      <c r="Q53" s="4"/>
      <c r="R53" s="4">
        <f>'[1]LFSS+PartS'!AW52</f>
        <v>5470.1636634946162</v>
      </c>
      <c r="S53" s="4">
        <f>'[1]LFSS+PartS'!AX52</f>
        <v>664.99787275327094</v>
      </c>
      <c r="T53" s="4">
        <f>'[1]LFSS+PartS'!AY52</f>
        <v>4630.867611134212</v>
      </c>
      <c r="U53" s="4">
        <f>'[1]LFSS+PartS'!AZ52</f>
        <v>985.83460417622973</v>
      </c>
      <c r="V53" s="4">
        <f>'[1]LFSS+PartS'!BA52</f>
        <v>1485.7672739113</v>
      </c>
      <c r="W53" s="4">
        <f>'[1]LFSS+PartS'!BB52</f>
        <v>17206.830945462469</v>
      </c>
      <c r="X53" s="4">
        <f>'[1]LFSS+PartS'!BC52</f>
        <v>2571.2012216896842</v>
      </c>
      <c r="Y53" s="4">
        <f>'[1]LFSS+PartS'!BD52</f>
        <v>1041.8226619043371</v>
      </c>
      <c r="Z53" s="4">
        <f>'[1]LFSS+PartS'!BE52</f>
        <v>438.4288079341494</v>
      </c>
      <c r="AA53" s="4">
        <f>'[1]LFSS+PartS'!BF52</f>
        <v>211.46269910198779</v>
      </c>
      <c r="AB53" s="4">
        <f>'[1]LFSS+PartS'!BG52</f>
        <v>3823.5449429890782</v>
      </c>
      <c r="AC53" s="4">
        <f>'[1]LFSS+PartS'!BH52</f>
        <v>9124.2430751218362</v>
      </c>
      <c r="AD53" s="4">
        <f>'[1]LFSS+PartS'!BI52</f>
        <v>1834.0743295858849</v>
      </c>
      <c r="AE53" s="4">
        <f>'[1]LFSS+PartS'!BK52</f>
        <v>166412.6246267177</v>
      </c>
    </row>
    <row r="54" spans="1:31">
      <c r="A54">
        <v>2016</v>
      </c>
      <c r="B54" s="4">
        <f>'[1]LFSS+PartS'!AG53</f>
        <v>5071.2757851545621</v>
      </c>
      <c r="C54" s="4">
        <f>'[1]LFSS+PartS'!AH53</f>
        <v>45727.102536300619</v>
      </c>
      <c r="D54" s="4">
        <f>'[1]LFSS+PartS'!AI53</f>
        <v>3066.5808639102288</v>
      </c>
      <c r="E54" s="4">
        <f>'[1]LFSS+PartS'!AJ53</f>
        <v>5788.5329551809609</v>
      </c>
      <c r="F54" s="4">
        <f>'[1]LFSS+PartS'!AK53</f>
        <v>23537.80021758642</v>
      </c>
      <c r="G54" s="4">
        <f>'[1]LFSS+PartS'!AL53</f>
        <v>30678.27796114298</v>
      </c>
      <c r="H54" s="4">
        <f>'[1]LFSS+PartS'!AM53</f>
        <v>2262.929225184916</v>
      </c>
      <c r="I54" s="4">
        <f>'[1]LFSS+PartS'!AN53</f>
        <v>28088.365078898831</v>
      </c>
      <c r="J54" s="4">
        <f>'[1]LFSS+PartS'!AO53</f>
        <v>267.39400275595199</v>
      </c>
      <c r="K54" s="4">
        <f>'[1]LFSS+PartS'!AP53</f>
        <v>9564.0189792782803</v>
      </c>
      <c r="L54" s="4">
        <f>'[1]LFSS+PartS'!AQ53</f>
        <v>4618.1807502073907</v>
      </c>
      <c r="M54" s="4">
        <f>'[1]LFSS+PartS'!AR53</f>
        <v>5257.4490628573622</v>
      </c>
      <c r="N54" s="4">
        <f>'[1]LFSS+PartS'!AS53</f>
        <v>2795.398357110364</v>
      </c>
      <c r="O54" s="4">
        <f>'[1]LFSS+PartS'!AT53</f>
        <v>5280.9707137527212</v>
      </c>
      <c r="P54" s="4">
        <f>'[1]LFSS+PartS'!AU53</f>
        <v>33379.488616065129</v>
      </c>
      <c r="Q54" s="4"/>
      <c r="R54" s="4">
        <f>'[1]LFSS+PartS'!AW53</f>
        <v>5481.1819873844106</v>
      </c>
      <c r="S54" s="4">
        <f>'[1]LFSS+PartS'!AX53</f>
        <v>668.88845571620368</v>
      </c>
      <c r="T54" s="4">
        <f>'[1]LFSS+PartS'!AY53</f>
        <v>4688.0783346062617</v>
      </c>
      <c r="U54" s="4">
        <f>'[1]LFSS+PartS'!AZ53</f>
        <v>976.60901642121291</v>
      </c>
      <c r="V54" s="4">
        <f>'[1]LFSS+PartS'!BA53</f>
        <v>1481.0028958958701</v>
      </c>
      <c r="W54" s="4">
        <f>'[1]LFSS+PartS'!BB53</f>
        <v>17173.41234003791</v>
      </c>
      <c r="X54" s="4">
        <f>'[1]LFSS+PartS'!BC53</f>
        <v>2575.887460136521</v>
      </c>
      <c r="Y54" s="4">
        <f>'[1]LFSS+PartS'!BD53</f>
        <v>1048.782750558822</v>
      </c>
      <c r="Z54" s="4">
        <f>'[1]LFSS+PartS'!BE53</f>
        <v>444.27572154010562</v>
      </c>
      <c r="AA54" s="4">
        <f>'[1]LFSS+PartS'!BF53</f>
        <v>221.35830799127459</v>
      </c>
      <c r="AB54" s="4">
        <f>'[1]LFSS+PartS'!BG53</f>
        <v>3782.9108026975409</v>
      </c>
      <c r="AC54" s="4">
        <f>'[1]LFSS+PartS'!BH53</f>
        <v>9073.2358259172561</v>
      </c>
      <c r="AD54" s="4">
        <f>'[1]LFSS+PartS'!BI53</f>
        <v>1823.012691740867</v>
      </c>
      <c r="AE54" s="4">
        <f>'[1]LFSS+PartS'!BK53</f>
        <v>167875.41227554571</v>
      </c>
    </row>
    <row r="55" spans="1:31">
      <c r="A55">
        <v>2017</v>
      </c>
      <c r="B55" s="4">
        <f>'[1]LFSS+PartS'!AG54</f>
        <v>5102.7288712651289</v>
      </c>
      <c r="C55" s="4">
        <f>'[1]LFSS+PartS'!AH54</f>
        <v>45991.466455009773</v>
      </c>
      <c r="D55" s="4">
        <f>'[1]LFSS+PartS'!AI54</f>
        <v>3094.43759483129</v>
      </c>
      <c r="E55" s="4">
        <f>'[1]LFSS+PartS'!AJ54</f>
        <v>5755.5365023678896</v>
      </c>
      <c r="F55" s="4">
        <f>'[1]LFSS+PartS'!AK54</f>
        <v>23448.966610207699</v>
      </c>
      <c r="G55" s="4">
        <f>'[1]LFSS+PartS'!AL54</f>
        <v>30789.855792769918</v>
      </c>
      <c r="H55" s="4">
        <f>'[1]LFSS+PartS'!AM54</f>
        <v>2298.4621885627339</v>
      </c>
      <c r="I55" s="4">
        <f>'[1]LFSS+PartS'!AN54</f>
        <v>28125.447783394771</v>
      </c>
      <c r="J55" s="4">
        <f>'[1]LFSS+PartS'!AO54</f>
        <v>274.34941113011661</v>
      </c>
      <c r="K55" s="4">
        <f>'[1]LFSS+PartS'!AP54</f>
        <v>9658.2421136493267</v>
      </c>
      <c r="L55" s="4">
        <f>'[1]LFSS+PartS'!AQ54</f>
        <v>4658.8969021459752</v>
      </c>
      <c r="M55" s="4">
        <f>'[1]LFSS+PartS'!AR54</f>
        <v>5254.2996667601628</v>
      </c>
      <c r="N55" s="4">
        <f>'[1]LFSS+PartS'!AS54</f>
        <v>2811.3495933365662</v>
      </c>
      <c r="O55" s="4">
        <f>'[1]LFSS+PartS'!AT54</f>
        <v>5364.1401074871947</v>
      </c>
      <c r="P55" s="4">
        <f>'[1]LFSS+PartS'!AU54</f>
        <v>33593.86220364039</v>
      </c>
      <c r="Q55" s="4"/>
      <c r="R55" s="4">
        <f>'[1]LFSS+PartS'!AW54</f>
        <v>5495.2376284519141</v>
      </c>
      <c r="S55" s="4">
        <f>'[1]LFSS+PartS'!AX54</f>
        <v>673.07149708263512</v>
      </c>
      <c r="T55" s="4">
        <f>'[1]LFSS+PartS'!AY54</f>
        <v>4744.5112836250746</v>
      </c>
      <c r="U55" s="4">
        <f>'[1]LFSS+PartS'!AZ54</f>
        <v>968.39246709418524</v>
      </c>
      <c r="V55" s="4">
        <f>'[1]LFSS+PartS'!BA54</f>
        <v>1471.1161519393099</v>
      </c>
      <c r="W55" s="4">
        <f>'[1]LFSS+PartS'!BB54</f>
        <v>17131.39379729778</v>
      </c>
      <c r="X55" s="4">
        <f>'[1]LFSS+PartS'!BC54</f>
        <v>2579.8358293878341</v>
      </c>
      <c r="Y55" s="4">
        <f>'[1]LFSS+PartS'!BD54</f>
        <v>1056.716947224339</v>
      </c>
      <c r="Z55" s="4">
        <f>'[1]LFSS+PartS'!BE54</f>
        <v>453.18102024513848</v>
      </c>
      <c r="AA55" s="4">
        <f>'[1]LFSS+PartS'!BF54</f>
        <v>232.82361103807199</v>
      </c>
      <c r="AB55" s="4">
        <f>'[1]LFSS+PartS'!BG54</f>
        <v>3745.1565684389511</v>
      </c>
      <c r="AC55" s="4">
        <f>'[1]LFSS+PartS'!BH54</f>
        <v>9038.9066444834207</v>
      </c>
      <c r="AD55" s="4">
        <f>'[1]LFSS+PartS'!BI54</f>
        <v>1811.461991859512</v>
      </c>
      <c r="AE55" s="4">
        <f>'[1]LFSS+PartS'!BK54</f>
        <v>169090.65772635359</v>
      </c>
    </row>
    <row r="56" spans="1:31">
      <c r="A56">
        <v>2018</v>
      </c>
      <c r="B56" s="4">
        <f>'[1]LFSS+PartS'!AG55</f>
        <v>5137.0848415386008</v>
      </c>
      <c r="C56" s="4">
        <f>'[1]LFSS+PartS'!AH55</f>
        <v>46271.701662270738</v>
      </c>
      <c r="D56" s="4">
        <f>'[1]LFSS+PartS'!AI55</f>
        <v>3118.7228663471078</v>
      </c>
      <c r="E56" s="4">
        <f>'[1]LFSS+PartS'!AJ55</f>
        <v>5714.1859115153075</v>
      </c>
      <c r="F56" s="4">
        <f>'[1]LFSS+PartS'!AK55</f>
        <v>23420.261818699</v>
      </c>
      <c r="G56" s="4">
        <f>'[1]LFSS+PartS'!AL55</f>
        <v>30876.28296420852</v>
      </c>
      <c r="H56" s="4">
        <f>'[1]LFSS+PartS'!AM55</f>
        <v>2340.109313843885</v>
      </c>
      <c r="I56" s="4">
        <f>'[1]LFSS+PartS'!AN55</f>
        <v>28117.858604582008</v>
      </c>
      <c r="J56" s="4">
        <f>'[1]LFSS+PartS'!AO55</f>
        <v>280.81258509843349</v>
      </c>
      <c r="K56" s="4">
        <f>'[1]LFSS+PartS'!AP55</f>
        <v>9758.7798402954995</v>
      </c>
      <c r="L56" s="4">
        <f>'[1]LFSS+PartS'!AQ55</f>
        <v>4694.4761637878519</v>
      </c>
      <c r="M56" s="4">
        <f>'[1]LFSS+PartS'!AR55</f>
        <v>5256.4316756920898</v>
      </c>
      <c r="N56" s="4">
        <f>'[1]LFSS+PartS'!AS55</f>
        <v>2832.1220795608019</v>
      </c>
      <c r="O56" s="4">
        <f>'[1]LFSS+PartS'!AT55</f>
        <v>5434.0705568293188</v>
      </c>
      <c r="P56" s="4">
        <f>'[1]LFSS+PartS'!AU55</f>
        <v>33810.303920973027</v>
      </c>
      <c r="Q56" s="4"/>
      <c r="R56" s="4">
        <f>'[1]LFSS+PartS'!AW55</f>
        <v>5508.0012000613797</v>
      </c>
      <c r="S56" s="4">
        <f>'[1]LFSS+PartS'!AX55</f>
        <v>679.00121796812311</v>
      </c>
      <c r="T56" s="4">
        <f>'[1]LFSS+PartS'!AY55</f>
        <v>4805.8640026792682</v>
      </c>
      <c r="U56" s="4">
        <f>'[1]LFSS+PartS'!AZ55</f>
        <v>963.25899258409947</v>
      </c>
      <c r="V56" s="4">
        <f>'[1]LFSS+PartS'!BA55</f>
        <v>1467.212620033132</v>
      </c>
      <c r="W56" s="4">
        <f>'[1]LFSS+PartS'!BB55</f>
        <v>17082.361503957771</v>
      </c>
      <c r="X56" s="4">
        <f>'[1]LFSS+PartS'!BC55</f>
        <v>2583.393988302395</v>
      </c>
      <c r="Y56" s="4">
        <f>'[1]LFSS+PartS'!BD55</f>
        <v>1068.319526778932</v>
      </c>
      <c r="Z56" s="4">
        <f>'[1]LFSS+PartS'!BE55</f>
        <v>463.11732273705849</v>
      </c>
      <c r="AA56" s="4">
        <f>'[1]LFSS+PartS'!BF55</f>
        <v>246.18510230257621</v>
      </c>
      <c r="AB56" s="4">
        <f>'[1]LFSS+PartS'!BG55</f>
        <v>3712.8318075610082</v>
      </c>
      <c r="AC56" s="4">
        <f>'[1]LFSS+PartS'!BH55</f>
        <v>9022.3761056992935</v>
      </c>
      <c r="AD56" s="4">
        <f>'[1]LFSS+PartS'!BI55</f>
        <v>1806.179477792173</v>
      </c>
      <c r="AE56" s="4">
        <f>'[1]LFSS+PartS'!BK55</f>
        <v>169909.91786151699</v>
      </c>
    </row>
    <row r="57" spans="1:31">
      <c r="A57">
        <v>2019</v>
      </c>
      <c r="B57" s="4">
        <f>'[1]LFSS+PartS'!AG56</f>
        <v>5177.540221782273</v>
      </c>
      <c r="C57" s="4">
        <f>'[1]LFSS+PartS'!AH56</f>
        <v>46471.283989375806</v>
      </c>
      <c r="D57" s="4">
        <f>'[1]LFSS+PartS'!AI56</f>
        <v>3136.326752972524</v>
      </c>
      <c r="E57" s="4">
        <f>'[1]LFSS+PartS'!AJ56</f>
        <v>5672.3677750042971</v>
      </c>
      <c r="F57" s="4">
        <f>'[1]LFSS+PartS'!AK56</f>
        <v>23479.487002449059</v>
      </c>
      <c r="G57" s="4">
        <f>'[1]LFSS+PartS'!AL56</f>
        <v>30927.736402135921</v>
      </c>
      <c r="H57" s="4">
        <f>'[1]LFSS+PartS'!AM56</f>
        <v>2385.3917824802902</v>
      </c>
      <c r="I57" s="4">
        <f>'[1]LFSS+PartS'!AN56</f>
        <v>27926.74223341962</v>
      </c>
      <c r="J57" s="4">
        <f>'[1]LFSS+PartS'!AO56</f>
        <v>287.86687752217011</v>
      </c>
      <c r="K57" s="4">
        <f>'[1]LFSS+PartS'!AP56</f>
        <v>9864.2381170139688</v>
      </c>
      <c r="L57" s="4">
        <f>'[1]LFSS+PartS'!AQ56</f>
        <v>4726.4899407493131</v>
      </c>
      <c r="M57" s="4">
        <f>'[1]LFSS+PartS'!AR56</f>
        <v>5265.027967312164</v>
      </c>
      <c r="N57" s="4">
        <f>'[1]LFSS+PartS'!AS56</f>
        <v>2852.537504779657</v>
      </c>
      <c r="O57" s="4">
        <f>'[1]LFSS+PartS'!AT56</f>
        <v>5491.3755805125238</v>
      </c>
      <c r="P57" s="4">
        <f>'[1]LFSS+PartS'!AU56</f>
        <v>33999.092200652383</v>
      </c>
      <c r="Q57" s="4"/>
      <c r="R57" s="4">
        <f>'[1]LFSS+PartS'!AW56</f>
        <v>5518.3806723445769</v>
      </c>
      <c r="S57" s="4">
        <f>'[1]LFSS+PartS'!AX56</f>
        <v>683.99673242645281</v>
      </c>
      <c r="T57" s="4">
        <f>'[1]LFSS+PartS'!AY56</f>
        <v>4866.5752813382842</v>
      </c>
      <c r="U57" s="4">
        <f>'[1]LFSS+PartS'!AZ56</f>
        <v>959.51139311365421</v>
      </c>
      <c r="V57" s="4">
        <f>'[1]LFSS+PartS'!BA56</f>
        <v>1473.7530238157849</v>
      </c>
      <c r="W57" s="4">
        <f>'[1]LFSS+PartS'!BB56</f>
        <v>17036.693018453469</v>
      </c>
      <c r="X57" s="4">
        <f>'[1]LFSS+PartS'!BC56</f>
        <v>2586.2109501569939</v>
      </c>
      <c r="Y57" s="4">
        <f>'[1]LFSS+PartS'!BD56</f>
        <v>1084.2763699395659</v>
      </c>
      <c r="Z57" s="4">
        <f>'[1]LFSS+PartS'!BE56</f>
        <v>472.80882997912681</v>
      </c>
      <c r="AA57" s="4">
        <f>'[1]LFSS+PartS'!BF56</f>
        <v>259.68353858861212</v>
      </c>
      <c r="AB57" s="4">
        <f>'[1]LFSS+PartS'!BG56</f>
        <v>3687.6819724796192</v>
      </c>
      <c r="AC57" s="4">
        <f>'[1]LFSS+PartS'!BH56</f>
        <v>9021.7627011494315</v>
      </c>
      <c r="AD57" s="4">
        <f>'[1]LFSS+PartS'!BI56</f>
        <v>1814.3787113649801</v>
      </c>
      <c r="AE57" s="4">
        <f>'[1]LFSS+PartS'!BK56</f>
        <v>170594.486202231</v>
      </c>
    </row>
    <row r="58" spans="1:31">
      <c r="A58">
        <v>2020</v>
      </c>
      <c r="B58" s="4">
        <f>'[1]LFSS+PartS'!AG57</f>
        <v>5220.2443215155008</v>
      </c>
      <c r="C58" s="4">
        <f>'[1]LFSS+PartS'!AH57</f>
        <v>46635.597369470743</v>
      </c>
      <c r="D58" s="4">
        <f>'[1]LFSS+PartS'!AI57</f>
        <v>3162.3978570769332</v>
      </c>
      <c r="E58" s="4">
        <f>'[1]LFSS+PartS'!AJ57</f>
        <v>5626.0039417093103</v>
      </c>
      <c r="F58" s="4">
        <f>'[1]LFSS+PartS'!AK57</f>
        <v>23487.67623365414</v>
      </c>
      <c r="G58" s="4">
        <f>'[1]LFSS+PartS'!AL57</f>
        <v>31035.557839585959</v>
      </c>
      <c r="H58" s="4">
        <f>'[1]LFSS+PartS'!AM57</f>
        <v>2425.2816046187691</v>
      </c>
      <c r="I58" s="4">
        <f>'[1]LFSS+PartS'!AN57</f>
        <v>27900.523022611611</v>
      </c>
      <c r="J58" s="4">
        <f>'[1]LFSS+PartS'!AO57</f>
        <v>294.25882260680248</v>
      </c>
      <c r="K58" s="4">
        <f>'[1]LFSS+PartS'!AP57</f>
        <v>9955.1946976385316</v>
      </c>
      <c r="L58" s="4">
        <f>'[1]LFSS+PartS'!AQ57</f>
        <v>4763.379481977744</v>
      </c>
      <c r="M58" s="4">
        <f>'[1]LFSS+PartS'!AR57</f>
        <v>5283.8289040279496</v>
      </c>
      <c r="N58" s="4">
        <f>'[1]LFSS+PartS'!AS57</f>
        <v>2867.476480807225</v>
      </c>
      <c r="O58" s="4">
        <f>'[1]LFSS+PartS'!AT57</f>
        <v>5533.3441682141311</v>
      </c>
      <c r="P58" s="4">
        <f>'[1]LFSS+PartS'!AU57</f>
        <v>34200.480405628092</v>
      </c>
      <c r="Q58" s="4"/>
      <c r="R58" s="4">
        <f>'[1]LFSS+PartS'!AW57</f>
        <v>5526.448730487823</v>
      </c>
      <c r="S58" s="4">
        <f>'[1]LFSS+PartS'!AX57</f>
        <v>687.01804602279174</v>
      </c>
      <c r="T58" s="4">
        <f>'[1]LFSS+PartS'!AY57</f>
        <v>4932.0872994087094</v>
      </c>
      <c r="U58" s="4">
        <f>'[1]LFSS+PartS'!AZ57</f>
        <v>960.75343785218354</v>
      </c>
      <c r="V58" s="4">
        <f>'[1]LFSS+PartS'!BA57</f>
        <v>1482.361634574997</v>
      </c>
      <c r="W58" s="4">
        <f>'[1]LFSS+PartS'!BB57</f>
        <v>16999.625187348789</v>
      </c>
      <c r="X58" s="4">
        <f>'[1]LFSS+PartS'!BC57</f>
        <v>2587.8497148716692</v>
      </c>
      <c r="Y58" s="4">
        <f>'[1]LFSS+PartS'!BD57</f>
        <v>1096.1990092875251</v>
      </c>
      <c r="Z58" s="4">
        <f>'[1]LFSS+PartS'!BE57</f>
        <v>480.45876588189952</v>
      </c>
      <c r="AA58" s="4">
        <f>'[1]LFSS+PartS'!BF57</f>
        <v>267.38998264833242</v>
      </c>
      <c r="AB58" s="4">
        <f>'[1]LFSS+PartS'!BG57</f>
        <v>3666.819691091775</v>
      </c>
      <c r="AC58" s="4">
        <f>'[1]LFSS+PartS'!BH57</f>
        <v>9021.2329263981865</v>
      </c>
      <c r="AD58" s="4">
        <f>'[1]LFSS+PartS'!BI57</f>
        <v>1816.8628616021269</v>
      </c>
      <c r="AE58" s="4">
        <f>'[1]LFSS+PartS'!BK57</f>
        <v>172320.21097997369</v>
      </c>
    </row>
    <row r="59" spans="1:31">
      <c r="A59">
        <v>2021</v>
      </c>
      <c r="B59" s="4">
        <f>'[1]LFSS+PartS'!AG58</f>
        <v>5247.9253605875474</v>
      </c>
      <c r="C59" s="4">
        <f>'[1]LFSS+PartS'!AH58</f>
        <v>46798.755384058539</v>
      </c>
      <c r="D59" s="4">
        <f>'[1]LFSS+PartS'!AI58</f>
        <v>3189.5395384963099</v>
      </c>
      <c r="E59" s="4">
        <f>'[1]LFSS+PartS'!AJ58</f>
        <v>5592.3463961102534</v>
      </c>
      <c r="F59" s="4">
        <f>'[1]LFSS+PartS'!AK58</f>
        <v>23562.086393083478</v>
      </c>
      <c r="G59" s="4">
        <f>'[1]LFSS+PartS'!AL58</f>
        <v>31137.428978110838</v>
      </c>
      <c r="H59" s="4">
        <f>'[1]LFSS+PartS'!AM58</f>
        <v>2467.163990128392</v>
      </c>
      <c r="I59" s="4">
        <f>'[1]LFSS+PartS'!AN58</f>
        <v>27869.301419587729</v>
      </c>
      <c r="J59" s="4">
        <f>'[1]LFSS+PartS'!AO58</f>
        <v>301.37158943128679</v>
      </c>
      <c r="K59" s="4">
        <f>'[1]LFSS+PartS'!AP58</f>
        <v>10012.28070693172</v>
      </c>
      <c r="L59" s="4">
        <f>'[1]LFSS+PartS'!AQ58</f>
        <v>4803.231992023826</v>
      </c>
      <c r="M59" s="4">
        <f>'[1]LFSS+PartS'!AR58</f>
        <v>5302.698473024112</v>
      </c>
      <c r="N59" s="4">
        <f>'[1]LFSS+PartS'!AS58</f>
        <v>2883.1532816144058</v>
      </c>
      <c r="O59" s="4">
        <f>'[1]LFSS+PartS'!AT58</f>
        <v>5533.349084119377</v>
      </c>
      <c r="P59" s="4">
        <f>'[1]LFSS+PartS'!AU58</f>
        <v>34385.115440110487</v>
      </c>
      <c r="Q59" s="4"/>
      <c r="R59" s="4">
        <f>'[1]LFSS+PartS'!AW58</f>
        <v>5523.8088263083719</v>
      </c>
      <c r="S59" s="4">
        <f>'[1]LFSS+PartS'!AX58</f>
        <v>688.44620432321005</v>
      </c>
      <c r="T59" s="4">
        <f>'[1]LFSS+PartS'!AY58</f>
        <v>4988.2852218015387</v>
      </c>
      <c r="U59" s="4">
        <f>'[1]LFSS+PartS'!AZ58</f>
        <v>958.77498033973495</v>
      </c>
      <c r="V59" s="4">
        <f>'[1]LFSS+PartS'!BA58</f>
        <v>1474.31748917291</v>
      </c>
      <c r="W59" s="4">
        <f>'[1]LFSS+PartS'!BB58</f>
        <v>16979.70242439456</v>
      </c>
      <c r="X59" s="4">
        <f>'[1]LFSS+PartS'!BC58</f>
        <v>2591.795317009522</v>
      </c>
      <c r="Y59" s="4">
        <f>'[1]LFSS+PartS'!BD58</f>
        <v>1106.9693972125081</v>
      </c>
      <c r="Z59" s="4">
        <f>'[1]LFSS+PartS'!BE58</f>
        <v>487.4107564123546</v>
      </c>
      <c r="AA59" s="4">
        <f>'[1]LFSS+PartS'!BF58</f>
        <v>275.77404602617281</v>
      </c>
      <c r="AB59" s="4">
        <f>'[1]LFSS+PartS'!BG58</f>
        <v>3653.6367497431188</v>
      </c>
      <c r="AC59" s="4">
        <f>'[1]LFSS+PartS'!BH58</f>
        <v>9024.102311687715</v>
      </c>
      <c r="AD59" s="4">
        <f>'[1]LFSS+PartS'!BI58</f>
        <v>1825.095305103385</v>
      </c>
      <c r="AE59" s="4">
        <f>'[1]LFSS+PartS'!BK58</f>
        <v>172943.3212806473</v>
      </c>
    </row>
    <row r="60" spans="1:31">
      <c r="A60">
        <v>2022</v>
      </c>
      <c r="B60" s="4">
        <f>'[1]LFSS+PartS'!AG59</f>
        <v>5279.3106231743604</v>
      </c>
      <c r="C60" s="4">
        <f>'[1]LFSS+PartS'!AH59</f>
        <v>46938.994861438317</v>
      </c>
      <c r="D60" s="4">
        <f>'[1]LFSS+PartS'!AI59</f>
        <v>3211.0662080065049</v>
      </c>
      <c r="E60" s="4">
        <f>'[1]LFSS+PartS'!AJ59</f>
        <v>5576.4055378875009</v>
      </c>
      <c r="F60" s="4">
        <f>'[1]LFSS+PartS'!AK59</f>
        <v>23699.995736696179</v>
      </c>
      <c r="G60" s="4">
        <f>'[1]LFSS+PartS'!AL59</f>
        <v>31259.81579751211</v>
      </c>
      <c r="H60" s="4">
        <f>'[1]LFSS+PartS'!AM59</f>
        <v>2506.2143818191889</v>
      </c>
      <c r="I60" s="4">
        <f>'[1]LFSS+PartS'!AN59</f>
        <v>27852.274434688079</v>
      </c>
      <c r="J60" s="4">
        <f>'[1]LFSS+PartS'!AO59</f>
        <v>308.09282534593632</v>
      </c>
      <c r="K60" s="4">
        <f>'[1]LFSS+PartS'!AP59</f>
        <v>10062.55694873442</v>
      </c>
      <c r="L60" s="4">
        <f>'[1]LFSS+PartS'!AQ59</f>
        <v>4837.3280357295553</v>
      </c>
      <c r="M60" s="4">
        <f>'[1]LFSS+PartS'!AR59</f>
        <v>5322.9962104383203</v>
      </c>
      <c r="N60" s="4">
        <f>'[1]LFSS+PartS'!AS59</f>
        <v>2895.7071702362509</v>
      </c>
      <c r="O60" s="4">
        <f>'[1]LFSS+PartS'!AT59</f>
        <v>5558.1662553733386</v>
      </c>
      <c r="P60" s="4">
        <f>'[1]LFSS+PartS'!AU59</f>
        <v>34569.837673869413</v>
      </c>
      <c r="Q60" s="4"/>
      <c r="R60" s="4">
        <f>'[1]LFSS+PartS'!AW59</f>
        <v>5531.9615735687894</v>
      </c>
      <c r="S60" s="4">
        <f>'[1]LFSS+PartS'!AX59</f>
        <v>688.16322435341431</v>
      </c>
      <c r="T60" s="4">
        <f>'[1]LFSS+PartS'!AY59</f>
        <v>5047.0359149624592</v>
      </c>
      <c r="U60" s="4">
        <f>'[1]LFSS+PartS'!AZ59</f>
        <v>956.16387771389861</v>
      </c>
      <c r="V60" s="4">
        <f>'[1]LFSS+PartS'!BA59</f>
        <v>1477.9343461847011</v>
      </c>
      <c r="W60" s="4">
        <f>'[1]LFSS+PartS'!BB59</f>
        <v>16946.95527071206</v>
      </c>
      <c r="X60" s="4">
        <f>'[1]LFSS+PartS'!BC59</f>
        <v>2594.5342424505729</v>
      </c>
      <c r="Y60" s="4">
        <f>'[1]LFSS+PartS'!BD59</f>
        <v>1117.741545503834</v>
      </c>
      <c r="Z60" s="4">
        <f>'[1]LFSS+PartS'!BE59</f>
        <v>494.04735694044439</v>
      </c>
      <c r="AA60" s="4">
        <f>'[1]LFSS+PartS'!BF59</f>
        <v>283.64765380044219</v>
      </c>
      <c r="AB60" s="4">
        <f>'[1]LFSS+PartS'!BG59</f>
        <v>3642.802103668942</v>
      </c>
      <c r="AC60" s="4">
        <f>'[1]LFSS+PartS'!BH59</f>
        <v>9017.6367836769696</v>
      </c>
      <c r="AD60" s="4">
        <f>'[1]LFSS+PartS'!BI59</f>
        <v>1834.092702421244</v>
      </c>
      <c r="AE60" s="4">
        <f>'[1]LFSS+PartS'!BK59</f>
        <v>173739.59234295189</v>
      </c>
    </row>
    <row r="61" spans="1:31">
      <c r="A61">
        <v>2023</v>
      </c>
      <c r="B61" s="4">
        <f>'[1]LFSS+PartS'!AG60</f>
        <v>5316.8033679178334</v>
      </c>
      <c r="C61" s="4">
        <f>'[1]LFSS+PartS'!AH60</f>
        <v>47068.661220958071</v>
      </c>
      <c r="D61" s="4">
        <f>'[1]LFSS+PartS'!AI60</f>
        <v>3229.2263530946111</v>
      </c>
      <c r="E61" s="4">
        <f>'[1]LFSS+PartS'!AJ60</f>
        <v>5571.5072907722351</v>
      </c>
      <c r="F61" s="4">
        <f>'[1]LFSS+PartS'!AK60</f>
        <v>23891.751254046849</v>
      </c>
      <c r="G61" s="4">
        <f>'[1]LFSS+PartS'!AL60</f>
        <v>31390.21970933571</v>
      </c>
      <c r="H61" s="4">
        <f>'[1]LFSS+PartS'!AM60</f>
        <v>2542.4692151517079</v>
      </c>
      <c r="I61" s="4">
        <f>'[1]LFSS+PartS'!AN60</f>
        <v>27885.14876346965</v>
      </c>
      <c r="J61" s="4">
        <f>'[1]LFSS+PartS'!AO60</f>
        <v>314.7811575964576</v>
      </c>
      <c r="K61" s="4">
        <f>'[1]LFSS+PartS'!AP60</f>
        <v>10107.16588031525</v>
      </c>
      <c r="L61" s="4">
        <f>'[1]LFSS+PartS'!AQ60</f>
        <v>4869.1935245727718</v>
      </c>
      <c r="M61" s="4">
        <f>'[1]LFSS+PartS'!AR60</f>
        <v>5342.3755175486694</v>
      </c>
      <c r="N61" s="4">
        <f>'[1]LFSS+PartS'!AS60</f>
        <v>2903.080095151216</v>
      </c>
      <c r="O61" s="4">
        <f>'[1]LFSS+PartS'!AT60</f>
        <v>5583.0603067413267</v>
      </c>
      <c r="P61" s="4">
        <f>'[1]LFSS+PartS'!AU60</f>
        <v>34750.711559947616</v>
      </c>
      <c r="Q61" s="4"/>
      <c r="R61" s="4">
        <f>'[1]LFSS+PartS'!AW60</f>
        <v>5538.1738858754552</v>
      </c>
      <c r="S61" s="4">
        <f>'[1]LFSS+PartS'!AX60</f>
        <v>687.44070658175508</v>
      </c>
      <c r="T61" s="4">
        <f>'[1]LFSS+PartS'!AY60</f>
        <v>5110.0115618676791</v>
      </c>
      <c r="U61" s="4">
        <f>'[1]LFSS+PartS'!AZ60</f>
        <v>952.47523374643265</v>
      </c>
      <c r="V61" s="4">
        <f>'[1]LFSS+PartS'!BA60</f>
        <v>1474.9176041461119</v>
      </c>
      <c r="W61" s="4">
        <f>'[1]LFSS+PartS'!BB60</f>
        <v>16903.22945809249</v>
      </c>
      <c r="X61" s="4">
        <f>'[1]LFSS+PartS'!BC60</f>
        <v>2594.2697640088818</v>
      </c>
      <c r="Y61" s="4">
        <f>'[1]LFSS+PartS'!BD60</f>
        <v>1128.625882623352</v>
      </c>
      <c r="Z61" s="4">
        <f>'[1]LFSS+PartS'!BE60</f>
        <v>500.45042377393418</v>
      </c>
      <c r="AA61" s="4">
        <f>'[1]LFSS+PartS'!BF60</f>
        <v>291.44487763952299</v>
      </c>
      <c r="AB61" s="4">
        <f>'[1]LFSS+PartS'!BG60</f>
        <v>3630.5055665747209</v>
      </c>
      <c r="AC61" s="4">
        <f>'[1]LFSS+PartS'!BH60</f>
        <v>8991.3859973844828</v>
      </c>
      <c r="AD61" s="4">
        <f>'[1]LFSS+PartS'!BI60</f>
        <v>1842.4580482978449</v>
      </c>
      <c r="AE61" s="4">
        <f>'[1]LFSS+PartS'!BK60</f>
        <v>174602.15652217099</v>
      </c>
    </row>
    <row r="62" spans="1:31">
      <c r="A62">
        <v>2024</v>
      </c>
      <c r="B62" s="4">
        <f>'[1]LFSS+PartS'!AG61</f>
        <v>5341.8113011855494</v>
      </c>
      <c r="C62" s="4">
        <f>'[1]LFSS+PartS'!AH61</f>
        <v>47135.930473364089</v>
      </c>
      <c r="D62" s="4">
        <f>'[1]LFSS+PartS'!AI61</f>
        <v>3230.138847079279</v>
      </c>
      <c r="E62" s="4">
        <f>'[1]LFSS+PartS'!AJ61</f>
        <v>5576.652523396484</v>
      </c>
      <c r="F62" s="4">
        <f>'[1]LFSS+PartS'!AK61</f>
        <v>23996.318748755621</v>
      </c>
      <c r="G62" s="4">
        <f>'[1]LFSS+PartS'!AL61</f>
        <v>31414.844295037761</v>
      </c>
      <c r="H62" s="4">
        <f>'[1]LFSS+PartS'!AM61</f>
        <v>2577.7586339351769</v>
      </c>
      <c r="I62" s="4">
        <f>'[1]LFSS+PartS'!AN61</f>
        <v>27981.179637967969</v>
      </c>
      <c r="J62" s="4">
        <f>'[1]LFSS+PartS'!AO61</f>
        <v>319.15348108544993</v>
      </c>
      <c r="K62" s="4">
        <f>'[1]LFSS+PartS'!AP61</f>
        <v>10131.184716645521</v>
      </c>
      <c r="L62" s="4">
        <f>'[1]LFSS+PartS'!AQ61</f>
        <v>4895.8768896667943</v>
      </c>
      <c r="M62" s="4">
        <f>'[1]LFSS+PartS'!AR61</f>
        <v>5330.5023086915508</v>
      </c>
      <c r="N62" s="4">
        <f>'[1]LFSS+PartS'!AS61</f>
        <v>2897.462614853468</v>
      </c>
      <c r="O62" s="4">
        <f>'[1]LFSS+PartS'!AT61</f>
        <v>5617.8764126809774</v>
      </c>
      <c r="P62" s="4">
        <f>'[1]LFSS+PartS'!AU61</f>
        <v>34936.115033262649</v>
      </c>
      <c r="Q62" s="4"/>
      <c r="R62" s="4">
        <f>'[1]LFSS+PartS'!AW61</f>
        <v>5533.7045627683656</v>
      </c>
      <c r="S62" s="4">
        <f>'[1]LFSS+PartS'!AX61</f>
        <v>685.91962209285361</v>
      </c>
      <c r="T62" s="4">
        <f>'[1]LFSS+PartS'!AY61</f>
        <v>5180.2623380930472</v>
      </c>
      <c r="U62" s="4">
        <f>'[1]LFSS+PartS'!AZ61</f>
        <v>940.82765750910858</v>
      </c>
      <c r="V62" s="4">
        <f>'[1]LFSS+PartS'!BA61</f>
        <v>1453.1325949366751</v>
      </c>
      <c r="W62" s="4">
        <f>'[1]LFSS+PartS'!BB61</f>
        <v>16837.421298457699</v>
      </c>
      <c r="X62" s="4">
        <f>'[1]LFSS+PartS'!BC61</f>
        <v>2585.7704742742721</v>
      </c>
      <c r="Y62" s="4">
        <f>'[1]LFSS+PartS'!BD61</f>
        <v>1136.1662518662879</v>
      </c>
      <c r="Z62" s="4">
        <f>'[1]LFSS+PartS'!BE61</f>
        <v>503.70109311151953</v>
      </c>
      <c r="AA62" s="4">
        <f>'[1]LFSS+PartS'!BF61</f>
        <v>294.83986045855579</v>
      </c>
      <c r="AB62" s="4">
        <f>'[1]LFSS+PartS'!BG61</f>
        <v>3610.1889356116271</v>
      </c>
      <c r="AC62" s="4">
        <f>'[1]LFSS+PartS'!BH61</f>
        <v>8909.1380954422875</v>
      </c>
      <c r="AD62" s="4">
        <f>'[1]LFSS+PartS'!BI61</f>
        <v>1851.1796892056441</v>
      </c>
      <c r="AE62" s="4">
        <f>'[1]LFSS+PartS'!BK61</f>
        <v>175289.97338578821</v>
      </c>
    </row>
    <row r="63" spans="1:31">
      <c r="A63">
        <v>2025</v>
      </c>
      <c r="B63" s="4">
        <f>'[1]LFSS+PartS'!AG62</f>
        <v>5364.0816494825112</v>
      </c>
      <c r="C63" s="4">
        <f>'[1]LFSS+PartS'!AH62</f>
        <v>47178.647388068697</v>
      </c>
      <c r="D63" s="4">
        <f>'[1]LFSS+PartS'!AI62</f>
        <v>3228.7734843338362</v>
      </c>
      <c r="E63" s="4">
        <f>'[1]LFSS+PartS'!AJ62</f>
        <v>5584.0764859477586</v>
      </c>
      <c r="F63" s="4">
        <f>'[1]LFSS+PartS'!AK62</f>
        <v>24100.758521011361</v>
      </c>
      <c r="G63" s="4">
        <f>'[1]LFSS+PartS'!AL62</f>
        <v>31437.417954834331</v>
      </c>
      <c r="H63" s="4">
        <f>'[1]LFSS+PartS'!AM62</f>
        <v>2608.782293784594</v>
      </c>
      <c r="I63" s="4">
        <f>'[1]LFSS+PartS'!AN62</f>
        <v>28106.1089731143</v>
      </c>
      <c r="J63" s="4">
        <f>'[1]LFSS+PartS'!AO62</f>
        <v>323.07302401274029</v>
      </c>
      <c r="K63" s="4">
        <f>'[1]LFSS+PartS'!AP62</f>
        <v>10149.179351522789</v>
      </c>
      <c r="L63" s="4">
        <f>'[1]LFSS+PartS'!AQ62</f>
        <v>4924.1436184885151</v>
      </c>
      <c r="M63" s="4">
        <f>'[1]LFSS+PartS'!AR62</f>
        <v>5315.3106284211572</v>
      </c>
      <c r="N63" s="4">
        <f>'[1]LFSS+PartS'!AS62</f>
        <v>2888.5096677971801</v>
      </c>
      <c r="O63" s="4">
        <f>'[1]LFSS+PartS'!AT62</f>
        <v>5652.1978015058221</v>
      </c>
      <c r="P63" s="4">
        <f>'[1]LFSS+PartS'!AU62</f>
        <v>35130.238206465809</v>
      </c>
      <c r="Q63" s="4"/>
      <c r="R63" s="4">
        <f>'[1]LFSS+PartS'!AW62</f>
        <v>5524.7557149867234</v>
      </c>
      <c r="S63" s="4">
        <f>'[1]LFSS+PartS'!AX62</f>
        <v>684.25534610424245</v>
      </c>
      <c r="T63" s="4">
        <f>'[1]LFSS+PartS'!AY62</f>
        <v>5254.023245471375</v>
      </c>
      <c r="U63" s="4">
        <f>'[1]LFSS+PartS'!AZ62</f>
        <v>927.12354560046606</v>
      </c>
      <c r="V63" s="4">
        <f>'[1]LFSS+PartS'!BA62</f>
        <v>1430.353026182145</v>
      </c>
      <c r="W63" s="4">
        <f>'[1]LFSS+PartS'!BB62</f>
        <v>16756.094435470692</v>
      </c>
      <c r="X63" s="4">
        <f>'[1]LFSS+PartS'!BC62</f>
        <v>2572.7494851471401</v>
      </c>
      <c r="Y63" s="4">
        <f>'[1]LFSS+PartS'!BD62</f>
        <v>1141.968708554695</v>
      </c>
      <c r="Z63" s="4">
        <f>'[1]LFSS+PartS'!BE62</f>
        <v>506.4838760811316</v>
      </c>
      <c r="AA63" s="4">
        <f>'[1]LFSS+PartS'!BF62</f>
        <v>298.02110791521801</v>
      </c>
      <c r="AB63" s="4">
        <f>'[1]LFSS+PartS'!BG62</f>
        <v>3584.7044185097329</v>
      </c>
      <c r="AC63" s="4">
        <f>'[1]LFSS+PartS'!BH62</f>
        <v>8802.2636283768661</v>
      </c>
      <c r="AD63" s="4">
        <f>'[1]LFSS+PartS'!BI62</f>
        <v>1857.6851008263161</v>
      </c>
      <c r="AE63" s="4">
        <f>'[1]LFSS+PartS'!BK62</f>
        <v>175879.81303072351</v>
      </c>
    </row>
    <row r="64" spans="1:31">
      <c r="A64">
        <v>2026</v>
      </c>
      <c r="B64" s="4">
        <f>'[1]LFSS+PartS'!AG63</f>
        <v>5384.2309016904574</v>
      </c>
      <c r="C64" s="4">
        <f>'[1]LFSS+PartS'!AH63</f>
        <v>47227.375721107128</v>
      </c>
      <c r="D64" s="4">
        <f>'[1]LFSS+PartS'!AI63</f>
        <v>3224.199644425199</v>
      </c>
      <c r="E64" s="4">
        <f>'[1]LFSS+PartS'!AJ63</f>
        <v>5589.9231858133071</v>
      </c>
      <c r="F64" s="4">
        <f>'[1]LFSS+PartS'!AK63</f>
        <v>24207.580663877921</v>
      </c>
      <c r="G64" s="4">
        <f>'[1]LFSS+PartS'!AL63</f>
        <v>31458.132181995661</v>
      </c>
      <c r="H64" s="4">
        <f>'[1]LFSS+PartS'!AM63</f>
        <v>2636.4586725451809</v>
      </c>
      <c r="I64" s="4">
        <f>'[1]LFSS+PartS'!AN63</f>
        <v>28238.996371870118</v>
      </c>
      <c r="J64" s="4">
        <f>'[1]LFSS+PartS'!AO63</f>
        <v>326.48883436436728</v>
      </c>
      <c r="K64" s="4">
        <f>'[1]LFSS+PartS'!AP63</f>
        <v>10161.715123822079</v>
      </c>
      <c r="L64" s="4">
        <f>'[1]LFSS+PartS'!AQ63</f>
        <v>4953.0179938633664</v>
      </c>
      <c r="M64" s="4">
        <f>'[1]LFSS+PartS'!AR63</f>
        <v>5297.2576554197894</v>
      </c>
      <c r="N64" s="4">
        <f>'[1]LFSS+PartS'!AS63</f>
        <v>2877.5850087331</v>
      </c>
      <c r="O64" s="4">
        <f>'[1]LFSS+PartS'!AT63</f>
        <v>5685.7505125695052</v>
      </c>
      <c r="P64" s="4">
        <f>'[1]LFSS+PartS'!AU63</f>
        <v>35334.394445018057</v>
      </c>
      <c r="Q64" s="4"/>
      <c r="R64" s="4">
        <f>'[1]LFSS+PartS'!AW63</f>
        <v>5508.8077489394555</v>
      </c>
      <c r="S64" s="4">
        <f>'[1]LFSS+PartS'!AX63</f>
        <v>682.45940126165522</v>
      </c>
      <c r="T64" s="4">
        <f>'[1]LFSS+PartS'!AY63</f>
        <v>5332.0652034088434</v>
      </c>
      <c r="U64" s="4">
        <f>'[1]LFSS+PartS'!AZ63</f>
        <v>913.38533107269893</v>
      </c>
      <c r="V64" s="4">
        <f>'[1]LFSS+PartS'!BA63</f>
        <v>1409.481028937927</v>
      </c>
      <c r="W64" s="4">
        <f>'[1]LFSS+PartS'!BB63</f>
        <v>16653.180027826402</v>
      </c>
      <c r="X64" s="4">
        <f>'[1]LFSS+PartS'!BC63</f>
        <v>2556.024278497141</v>
      </c>
      <c r="Y64" s="4">
        <f>'[1]LFSS+PartS'!BD63</f>
        <v>1147.0101232512329</v>
      </c>
      <c r="Z64" s="4">
        <f>'[1]LFSS+PartS'!BE63</f>
        <v>508.7086387727843</v>
      </c>
      <c r="AA64" s="4">
        <f>'[1]LFSS+PartS'!BF63</f>
        <v>301.51232963186499</v>
      </c>
      <c r="AB64" s="4">
        <f>'[1]LFSS+PartS'!BG63</f>
        <v>3559.537533935149</v>
      </c>
      <c r="AC64" s="4">
        <f>'[1]LFSS+PartS'!BH63</f>
        <v>8686.6239910308504</v>
      </c>
      <c r="AD64" s="4">
        <f>'[1]LFSS+PartS'!BI63</f>
        <v>1862.8997548271941</v>
      </c>
      <c r="AE64" s="4">
        <f>'[1]LFSS+PartS'!BK63</f>
        <v>176401.9449214942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E64"/>
  <sheetViews>
    <sheetView workbookViewId="0">
      <pane xSplit="1" ySplit="2" topLeftCell="B42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2" width="5" customWidth="1"/>
    <col min="3" max="3" width="6" customWidth="1"/>
    <col min="4" max="5" width="5" customWidth="1"/>
    <col min="6" max="7" width="6" customWidth="1"/>
    <col min="8" max="8" width="5" customWidth="1"/>
    <col min="9" max="9" width="6" customWidth="1"/>
    <col min="10" max="10" width="4" customWidth="1"/>
    <col min="11" max="15" width="5" customWidth="1"/>
    <col min="16" max="16" width="6" customWidth="1"/>
    <col min="17" max="17" width="3.109375" customWidth="1"/>
    <col min="18" max="22" width="5.5546875" customWidth="1"/>
    <col min="23" max="23" width="6" customWidth="1"/>
    <col min="24" max="28" width="5.5546875" customWidth="1"/>
    <col min="29" max="29" width="6" customWidth="1"/>
    <col min="30" max="30" width="5.5546875" customWidth="1"/>
    <col min="31" max="31" width="7" customWidth="1"/>
  </cols>
  <sheetData>
    <row r="1" spans="1:31" ht="23.4">
      <c r="A1" s="1" t="s">
        <v>39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Empl!B3/(1-UnEmpl_Rate!B3/100)</f>
        <v>3680.2979878048782</v>
      </c>
      <c r="C3" s="4">
        <f>Empl!C3/(1-UnEmpl_Rate!C3/100)</f>
        <v>33438.161981797188</v>
      </c>
      <c r="D3" s="4">
        <f>Empl!D3/(1-UnEmpl_Rate!D3/100)</f>
        <v>2332.1609125428863</v>
      </c>
      <c r="E3" s="4">
        <f>Empl!E3/(1-UnEmpl_Rate!E3/100)</f>
        <v>3695.1032975630255</v>
      </c>
      <c r="F3" s="4">
        <f>Empl!F3/(1-UnEmpl_Rate!F3/100)</f>
        <v>13366.139879322382</v>
      </c>
      <c r="G3" s="4">
        <f>Empl!G3/(1-UnEmpl_Rate!G3/100)</f>
        <v>20871.065989847717</v>
      </c>
      <c r="H3" s="4">
        <f>Empl!H3/(1-UnEmpl_Rate!H3/100)</f>
        <v>1209.3163204736843</v>
      </c>
      <c r="I3" s="4">
        <f>Empl!I3/(1-UnEmpl_Rate!I3/100)</f>
        <v>21042.823602494736</v>
      </c>
      <c r="J3" s="4">
        <f>Empl!J3/(1-UnEmpl_Rate!J3/100)</f>
        <v>138.52609296</v>
      </c>
      <c r="K3" s="4">
        <f>Empl!K3/(1-UnEmpl_Rate!K3/100)</f>
        <v>5148.5333254024144</v>
      </c>
      <c r="L3" s="4">
        <f>Empl!L3/(1-UnEmpl_Rate!L3/100)</f>
        <v>3411.6025468629441</v>
      </c>
      <c r="M3" s="4">
        <f>Empl!M3/(1-UnEmpl_Rate!M3/100)</f>
        <v>4648.7893764512819</v>
      </c>
      <c r="N3" s="4">
        <f>Empl!N3/(1-UnEmpl_Rate!N3/100)</f>
        <v>2295.4549397467072</v>
      </c>
      <c r="O3" s="4">
        <f>Empl!O3/(1-UnEmpl_Rate!O3/100)</f>
        <v>3835.1029618439716</v>
      </c>
      <c r="P3" s="4" t="e">
        <f>Empl!P3/(1-UnEmpl_Rate!P3/100)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'[1]LFSS+PartS'!BK2</f>
        <v>82933.755104488839</v>
      </c>
    </row>
    <row r="4" spans="1:31">
      <c r="A4">
        <v>1966</v>
      </c>
      <c r="B4" s="4">
        <f>Empl!B4/(1-UnEmpl_Rate!B4/100)</f>
        <v>3689.7446236419123</v>
      </c>
      <c r="C4" s="4">
        <f>Empl!C4/(1-UnEmpl_Rate!C4/100)</f>
        <v>33369.18230330653</v>
      </c>
      <c r="D4" s="4">
        <f>Empl!D4/(1-UnEmpl_Rate!D4/100)</f>
        <v>2348.6349848331652</v>
      </c>
      <c r="E4" s="4">
        <f>Empl!E4/(1-UnEmpl_Rate!E4/100)</f>
        <v>3669.5087947578945</v>
      </c>
      <c r="F4" s="4">
        <f>Empl!F4/(1-UnEmpl_Rate!F4/100)</f>
        <v>13375.83570807771</v>
      </c>
      <c r="G4" s="4">
        <f>Empl!G4/(1-UnEmpl_Rate!G4/100)</f>
        <v>21052.845528455284</v>
      </c>
      <c r="H4" s="4">
        <f>Empl!H4/(1-UnEmpl_Rate!H4/100)</f>
        <v>1207.1932719810327</v>
      </c>
      <c r="I4" s="4">
        <f>Empl!I4/(1-UnEmpl_Rate!I4/100)</f>
        <v>20796.350256501057</v>
      </c>
      <c r="J4" s="4">
        <f>Empl!J4/(1-UnEmpl_Rate!J4/100)</f>
        <v>139.23492530999999</v>
      </c>
      <c r="K4" s="4">
        <f>Empl!K4/(1-UnEmpl_Rate!K4/100)</f>
        <v>5245.7046863407259</v>
      </c>
      <c r="L4" s="4">
        <f>Empl!L4/(1-UnEmpl_Rate!L4/100)</f>
        <v>3374.7820939756589</v>
      </c>
      <c r="M4" s="4">
        <f>Empl!M4/(1-UnEmpl_Rate!M4/100)</f>
        <v>4645.9962166871801</v>
      </c>
      <c r="N4" s="4">
        <f>Empl!N4/(1-UnEmpl_Rate!N4/100)</f>
        <v>2302.1937225152128</v>
      </c>
      <c r="O4" s="4">
        <f>Empl!O4/(1-UnEmpl_Rate!O4/100)</f>
        <v>3887.1539934791454</v>
      </c>
      <c r="P4" s="4" t="e">
        <f>Empl!P4/(1-UnEmpl_Rate!P4/100)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'[1]LFSS+PartS'!BK3</f>
        <v>84875.083917471435</v>
      </c>
    </row>
    <row r="5" spans="1:31">
      <c r="A5">
        <v>1967</v>
      </c>
      <c r="B5" s="4">
        <f>Empl!B5/(1-UnEmpl_Rate!B5/100)</f>
        <v>3702.7366238217214</v>
      </c>
      <c r="C5" s="4">
        <f>Empl!C5/(1-UnEmpl_Rate!C5/100)</f>
        <v>32576.68576483773</v>
      </c>
      <c r="D5" s="4">
        <f>Empl!D5/(1-UnEmpl_Rate!D5/100)</f>
        <v>2345.8484848484845</v>
      </c>
      <c r="E5" s="4">
        <f>Empl!E5/(1-UnEmpl_Rate!E5/100)</f>
        <v>3640.8721077906976</v>
      </c>
      <c r="F5" s="4">
        <f>Empl!F5/(1-UnEmpl_Rate!F5/100)</f>
        <v>13594.604692948453</v>
      </c>
      <c r="G5" s="4">
        <f>Empl!G5/(1-UnEmpl_Rate!G5/100)</f>
        <v>21219.611848825334</v>
      </c>
      <c r="H5" s="4">
        <f>Empl!H5/(1-UnEmpl_Rate!H5/100)</f>
        <v>1205.4796152486772</v>
      </c>
      <c r="I5" s="4">
        <f>Empl!I5/(1-UnEmpl_Rate!I5/100)</f>
        <v>20954.698822210528</v>
      </c>
      <c r="J5" s="4">
        <f>Empl!J5/(1-UnEmpl_Rate!J5/100)</f>
        <v>137.71599885000001</v>
      </c>
      <c r="K5" s="4">
        <f>Empl!K5/(1-UnEmpl_Rate!K5/100)</f>
        <v>5327.0985521973553</v>
      </c>
      <c r="L5" s="4">
        <f>Empl!L5/(1-UnEmpl_Rate!L5/100)</f>
        <v>3315.5942702636921</v>
      </c>
      <c r="M5" s="4">
        <f>Empl!M5/(1-UnEmpl_Rate!M5/100)</f>
        <v>4619.5219198153845</v>
      </c>
      <c r="N5" s="4">
        <f>Empl!N5/(1-UnEmpl_Rate!N5/100)</f>
        <v>2290.0652261562182</v>
      </c>
      <c r="O5" s="4">
        <f>Empl!O5/(1-UnEmpl_Rate!O5/100)</f>
        <v>3875.1801686270492</v>
      </c>
      <c r="P5" s="4" t="e">
        <f>Empl!P5/(1-UnEmpl_Rate!P5/100)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'[1]LFSS+PartS'!BK4</f>
        <v>86835.031921538015</v>
      </c>
    </row>
    <row r="6" spans="1:31">
      <c r="A6">
        <v>1968</v>
      </c>
      <c r="B6" s="4">
        <f>Empl!B6/(1-UnEmpl_Rate!B6/100)</f>
        <v>3709.2709526440331</v>
      </c>
      <c r="C6" s="4">
        <f>Empl!C6/(1-UnEmpl_Rate!C6/100)</f>
        <v>32472.724835969697</v>
      </c>
      <c r="D6" s="4">
        <f>Empl!D6/(1-UnEmpl_Rate!D6/100)</f>
        <v>2363.5858585858582</v>
      </c>
      <c r="E6" s="4">
        <f>Empl!E6/(1-UnEmpl_Rate!E6/100)</f>
        <v>3604.7982049576271</v>
      </c>
      <c r="F6" s="4">
        <f>Empl!F6/(1-UnEmpl_Rate!F6/100)</f>
        <v>13708.946850422681</v>
      </c>
      <c r="G6" s="4">
        <f>Empl!G6/(1-UnEmpl_Rate!G6/100)</f>
        <v>21274.127310061602</v>
      </c>
      <c r="H6" s="4">
        <f>Empl!H6/(1-UnEmpl_Rate!H6/100)</f>
        <v>1212.7413224628451</v>
      </c>
      <c r="I6" s="4">
        <f>Empl!I6/(1-UnEmpl_Rate!I6/100)</f>
        <v>20985.547318162618</v>
      </c>
      <c r="J6" s="4">
        <f>Empl!J6/(1-UnEmpl_Rate!J6/100)</f>
        <v>137.20969002999999</v>
      </c>
      <c r="K6" s="4">
        <f>Empl!K6/(1-UnEmpl_Rate!K6/100)</f>
        <v>5403.6901524974619</v>
      </c>
      <c r="L6" s="4">
        <f>Empl!L6/(1-UnEmpl_Rate!L6/100)</f>
        <v>3281.3567608536587</v>
      </c>
      <c r="M6" s="4">
        <f>Empl!M6/(1-UnEmpl_Rate!M6/100)</f>
        <v>4597.0338791273098</v>
      </c>
      <c r="N6" s="4">
        <f>Empl!N6/(1-UnEmpl_Rate!N6/100)</f>
        <v>2283.6310335306334</v>
      </c>
      <c r="O6" s="4">
        <f>Empl!O6/(1-UnEmpl_Rate!O6/100)</f>
        <v>3923.2479459282054</v>
      </c>
      <c r="P6" s="4" t="e">
        <f>Empl!P6/(1-UnEmpl_Rate!P6/100)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'[1]LFSS+PartS'!BK5</f>
        <v>88752.579022898484</v>
      </c>
    </row>
    <row r="7" spans="1:31">
      <c r="A7">
        <v>1969</v>
      </c>
      <c r="B7" s="4">
        <f>Empl!B7/(1-UnEmpl_Rate!B7/100)</f>
        <v>3739.2476690797548</v>
      </c>
      <c r="C7" s="4">
        <f>Empl!C7/(1-UnEmpl_Rate!C7/100)</f>
        <v>32845.476823148892</v>
      </c>
      <c r="D7" s="4">
        <f>Empl!D7/(1-UnEmpl_Rate!D7/100)</f>
        <v>2403.4813319878908</v>
      </c>
      <c r="E7" s="4">
        <f>Empl!E7/(1-UnEmpl_Rate!E7/100)</f>
        <v>3578.744443491561</v>
      </c>
      <c r="F7" s="4">
        <f>Empl!F7/(1-UnEmpl_Rate!F7/100)</f>
        <v>13754.83244283077</v>
      </c>
      <c r="G7" s="4">
        <f>Empl!G7/(1-UnEmpl_Rate!G7/100)</f>
        <v>21550.204918032789</v>
      </c>
      <c r="H7" s="4">
        <f>Empl!H7/(1-UnEmpl_Rate!H7/100)</f>
        <v>1212.3030847724867</v>
      </c>
      <c r="I7" s="4">
        <f>Empl!I7/(1-UnEmpl_Rate!I7/100)</f>
        <v>21080.950363579726</v>
      </c>
      <c r="J7" s="4">
        <f>Empl!J7/(1-UnEmpl_Rate!J7/100)</f>
        <v>139.13366354999999</v>
      </c>
      <c r="K7" s="4">
        <f>Empl!K7/(1-UnEmpl_Rate!K7/100)</f>
        <v>5510.3440430333667</v>
      </c>
      <c r="L7" s="4">
        <f>Empl!L7/(1-UnEmpl_Rate!L7/100)</f>
        <v>3278.1217722662605</v>
      </c>
      <c r="M7" s="4">
        <f>Empl!M7/(1-UnEmpl_Rate!M7/100)</f>
        <v>4569.8030027823415</v>
      </c>
      <c r="N7" s="4">
        <f>Empl!N7/(1-UnEmpl_Rate!N7/100)</f>
        <v>2291.9664839938396</v>
      </c>
      <c r="O7" s="4">
        <f>Empl!O7/(1-UnEmpl_Rate!O7/100)</f>
        <v>3954.2680579570988</v>
      </c>
      <c r="P7" s="4" t="e">
        <f>Empl!P7/(1-UnEmpl_Rate!P7/100)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'[1]LFSS+PartS'!BK6</f>
        <v>90609.756059234714</v>
      </c>
    </row>
    <row r="8" spans="1:31">
      <c r="A8">
        <v>1970</v>
      </c>
      <c r="B8" s="4">
        <f>Empl!B8/(1-UnEmpl_Rate!B8/100)</f>
        <v>3779.233262026477</v>
      </c>
      <c r="C8" s="4">
        <f>Empl!C8/(1-UnEmpl_Rate!C8/100)</f>
        <v>33227.813968281407</v>
      </c>
      <c r="D8" s="4">
        <f>Empl!D8/(1-UnEmpl_Rate!D8/100)</f>
        <v>2425.6036217303827</v>
      </c>
      <c r="E8" s="4">
        <f>Empl!E8/(1-UnEmpl_Rate!E8/100)</f>
        <v>3537.8865137473904</v>
      </c>
      <c r="F8" s="4">
        <f>Empl!F8/(1-UnEmpl_Rate!F8/100)</f>
        <v>13860.141041930185</v>
      </c>
      <c r="G8" s="4">
        <f>Empl!G8/(1-UnEmpl_Rate!G8/100)</f>
        <v>21885.010266940451</v>
      </c>
      <c r="H8" s="4">
        <f>Empl!H8/(1-UnEmpl_Rate!H8/100)</f>
        <v>1207.7431817075774</v>
      </c>
      <c r="I8" s="4">
        <f>Empl!I8/(1-UnEmpl_Rate!I8/100)</f>
        <v>21069.080438967336</v>
      </c>
      <c r="J8" s="4">
        <f>Empl!J8/(1-UnEmpl_Rate!J8/100)</f>
        <v>141.96899293999999</v>
      </c>
      <c r="K8" s="4">
        <f>Empl!K8/(1-UnEmpl_Rate!K8/100)</f>
        <v>5593.0186561616165</v>
      </c>
      <c r="L8" s="4">
        <f>Empl!L8/(1-UnEmpl_Rate!L8/100)</f>
        <v>3273.3505184428718</v>
      </c>
      <c r="M8" s="4">
        <f>Empl!M8/(1-UnEmpl_Rate!M8/100)</f>
        <v>4674.5932501334701</v>
      </c>
      <c r="N8" s="4">
        <f>Empl!N8/(1-UnEmpl_Rate!N8/100)</f>
        <v>2321.5885947046845</v>
      </c>
      <c r="O8" s="4">
        <f>Empl!O8/(1-UnEmpl_Rate!O8/100)</f>
        <v>4021.3324353516819</v>
      </c>
      <c r="P8" s="4" t="e">
        <f>Empl!P8/(1-UnEmpl_Rate!P8/100)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'[1]LFSS+PartS'!BK7</f>
        <v>92559.914281518766</v>
      </c>
    </row>
    <row r="9" spans="1:31">
      <c r="A9">
        <v>1971</v>
      </c>
      <c r="B9" s="4">
        <f>Empl!B9/(1-UnEmpl_Rate!B9/100)</f>
        <v>3799.5473425839268</v>
      </c>
      <c r="C9" s="4">
        <f>Empl!C9/(1-UnEmpl_Rate!C9/100)</f>
        <v>33412.606086599604</v>
      </c>
      <c r="D9" s="4">
        <f>Empl!D9/(1-UnEmpl_Rate!D9/100)</f>
        <v>2431.9273461150351</v>
      </c>
      <c r="E9" s="4">
        <f>Empl!E9/(1-UnEmpl_Rate!E9/100)</f>
        <v>3508.2217183488133</v>
      </c>
      <c r="F9" s="4">
        <f>Empl!F9/(1-UnEmpl_Rate!F9/100)</f>
        <v>14048.009593881989</v>
      </c>
      <c r="G9" s="4">
        <f>Empl!G9/(1-UnEmpl_Rate!G9/100)</f>
        <v>22078.350515463917</v>
      </c>
      <c r="H9" s="4">
        <f>Empl!H9/(1-UnEmpl_Rate!H9/100)</f>
        <v>1199.3155058191492</v>
      </c>
      <c r="I9" s="4">
        <f>Empl!I9/(1-UnEmpl_Rate!I9/100)</f>
        <v>21075.74004174921</v>
      </c>
      <c r="J9" s="4">
        <f>Empl!J9/(1-UnEmpl_Rate!J9/100)</f>
        <v>146.52577231000001</v>
      </c>
      <c r="K9" s="4">
        <f>Empl!K9/(1-UnEmpl_Rate!K9/100)</f>
        <v>5670.7398840425531</v>
      </c>
      <c r="L9" s="4">
        <f>Empl!L9/(1-UnEmpl_Rate!L9/100)</f>
        <v>3307.5569007777776</v>
      </c>
      <c r="M9" s="4">
        <f>Empl!M9/(1-UnEmpl_Rate!M9/100)</f>
        <v>4796.3410768717949</v>
      </c>
      <c r="N9" s="4">
        <f>Empl!N9/(1-UnEmpl_Rate!N9/100)</f>
        <v>2313.0745658835549</v>
      </c>
      <c r="O9" s="4">
        <f>Empl!O9/(1-UnEmpl_Rate!O9/100)</f>
        <v>4063.8474720433437</v>
      </c>
      <c r="P9" s="4">
        <f>Empl!P9/(1-UnEmpl_Rate!P9/100)</f>
        <v>25233.741758456727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'[1]LFSS+PartS'!BK8</f>
        <v>94547.105235334937</v>
      </c>
    </row>
    <row r="10" spans="1:31">
      <c r="A10">
        <v>1972</v>
      </c>
      <c r="B10" s="4">
        <f>Empl!B10/(1-UnEmpl_Rate!B10/100)</f>
        <v>3810.9478473415134</v>
      </c>
      <c r="C10" s="4">
        <f>Empl!C10/(1-UnEmpl_Rate!C10/100)</f>
        <v>33664.229126834674</v>
      </c>
      <c r="D10" s="4">
        <f>Empl!D10/(1-UnEmpl_Rate!D10/100)</f>
        <v>2476.8346774193546</v>
      </c>
      <c r="E10" s="4">
        <f>Empl!E10/(1-UnEmpl_Rate!E10/100)</f>
        <v>3489.740064004086</v>
      </c>
      <c r="F10" s="4">
        <f>Empl!F10/(1-UnEmpl_Rate!F10/100)</f>
        <v>14018.408768939238</v>
      </c>
      <c r="G10" s="4">
        <f>Empl!G10/(1-UnEmpl_Rate!G10/100)</f>
        <v>22259.297520661159</v>
      </c>
      <c r="H10" s="4">
        <f>Empl!H10/(1-UnEmpl_Rate!H10/100)</f>
        <v>1211.7692012968917</v>
      </c>
      <c r="I10" s="4">
        <f>Empl!I10/(1-UnEmpl_Rate!I10/100)</f>
        <v>21222.56820184043</v>
      </c>
      <c r="J10" s="4">
        <f>Empl!J10/(1-UnEmpl_Rate!J10/100)</f>
        <v>150.47498110000001</v>
      </c>
      <c r="K10" s="4">
        <f>Empl!K10/(1-UnEmpl_Rate!K10/100)</f>
        <v>5703.8293038996935</v>
      </c>
      <c r="L10" s="4">
        <f>Empl!L10/(1-UnEmpl_Rate!L10/100)</f>
        <v>3327.7749842986882</v>
      </c>
      <c r="M10" s="4">
        <f>Empl!M10/(1-UnEmpl_Rate!M10/100)</f>
        <v>4796.9482855179485</v>
      </c>
      <c r="N10" s="4">
        <f>Empl!N10/(1-UnEmpl_Rate!N10/100)</f>
        <v>2341.4959016393445</v>
      </c>
      <c r="O10" s="4">
        <f>Empl!O10/(1-UnEmpl_Rate!O10/100)</f>
        <v>4085.8093286452945</v>
      </c>
      <c r="P10" s="4">
        <f>Empl!P10/(1-UnEmpl_Rate!P10/100)</f>
        <v>25252.9917584953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'[1]LFSS+PartS'!BK9</f>
        <v>96693.018343715448</v>
      </c>
    </row>
    <row r="11" spans="1:31">
      <c r="A11">
        <v>1973</v>
      </c>
      <c r="B11" s="4">
        <f>Empl!B11/(1-UnEmpl_Rate!B11/100)</f>
        <v>3843.463044468303</v>
      </c>
      <c r="C11" s="4">
        <f>Empl!C11/(1-UnEmpl_Rate!C11/100)</f>
        <v>34070.350817157261</v>
      </c>
      <c r="D11" s="4">
        <f>Empl!D11/(1-UnEmpl_Rate!D11/100)</f>
        <v>2502.8801611278955</v>
      </c>
      <c r="E11" s="4">
        <f>Empl!E11/(1-UnEmpl_Rate!E11/100)</f>
        <v>3521.070708244898</v>
      </c>
      <c r="F11" s="4">
        <f>Empl!F11/(1-UnEmpl_Rate!F11/100)</f>
        <v>14253.217235821356</v>
      </c>
      <c r="G11" s="4">
        <f>Empl!G11/(1-UnEmpl_Rate!G11/100)</f>
        <v>22568.18181818182</v>
      </c>
      <c r="H11" s="4">
        <f>Empl!H11/(1-UnEmpl_Rate!H11/100)</f>
        <v>1222.495854541578</v>
      </c>
      <c r="I11" s="4">
        <f>Empl!I11/(1-UnEmpl_Rate!I11/100)</f>
        <v>21500.21936841658</v>
      </c>
      <c r="J11" s="4">
        <f>Empl!J11/(1-UnEmpl_Rate!J11/100)</f>
        <v>153.31031049000001</v>
      </c>
      <c r="K11" s="4">
        <f>Empl!K11/(1-UnEmpl_Rate!K11/100)</f>
        <v>5756.5081165266392</v>
      </c>
      <c r="L11" s="4">
        <f>Empl!L11/(1-UnEmpl_Rate!L11/100)</f>
        <v>3380.0413052923391</v>
      </c>
      <c r="M11" s="4">
        <f>Empl!M11/(1-UnEmpl_Rate!M11/100)</f>
        <v>4782.1795249794659</v>
      </c>
      <c r="N11" s="4">
        <f>Empl!N11/(1-UnEmpl_Rate!N11/100)</f>
        <v>2378.1409601634318</v>
      </c>
      <c r="O11" s="4">
        <f>Empl!O11/(1-UnEmpl_Rate!O11/100)</f>
        <v>4091.9457772342626</v>
      </c>
      <c r="P11" s="4">
        <f>Empl!P11/(1-UnEmpl_Rate!P11/100)</f>
        <v>25566.722169636552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'[1]LFSS+PartS'!BK10</f>
        <v>98938.331430150909</v>
      </c>
    </row>
    <row r="12" spans="1:31">
      <c r="A12">
        <v>1974</v>
      </c>
      <c r="B12" s="4">
        <f>Empl!B12/(1-UnEmpl_Rate!B12/100)</f>
        <v>3909.0513163050155</v>
      </c>
      <c r="C12" s="4">
        <f>Empl!C12/(1-UnEmpl_Rate!C12/100)</f>
        <v>34091.87921859471</v>
      </c>
      <c r="D12" s="4">
        <f>Empl!D12/(1-UnEmpl_Rate!D12/100)</f>
        <v>2538.9094650205766</v>
      </c>
      <c r="E12" s="4">
        <f>Empl!E12/(1-UnEmpl_Rate!E12/100)</f>
        <v>3528.2042435955054</v>
      </c>
      <c r="F12" s="4">
        <f>Empl!F12/(1-UnEmpl_Rate!F12/100)</f>
        <v>14427.096642156863</v>
      </c>
      <c r="G12" s="4">
        <f>Empl!G12/(1-UnEmpl_Rate!G12/100)</f>
        <v>22822.981366459629</v>
      </c>
      <c r="H12" s="4">
        <f>Empl!H12/(1-UnEmpl_Rate!H12/100)</f>
        <v>1234.4177901273888</v>
      </c>
      <c r="I12" s="4">
        <f>Empl!I12/(1-UnEmpl_Rate!I12/100)</f>
        <v>21627.367568989474</v>
      </c>
      <c r="J12" s="4">
        <f>Empl!J12/(1-UnEmpl_Rate!J12/100)</f>
        <v>157.56330457000001</v>
      </c>
      <c r="K12" s="4">
        <f>Empl!K12/(1-UnEmpl_Rate!K12/100)</f>
        <v>5830.0877797116382</v>
      </c>
      <c r="L12" s="4">
        <f>Empl!L12/(1-UnEmpl_Rate!L12/100)</f>
        <v>3419.0234975656563</v>
      </c>
      <c r="M12" s="4">
        <f>Empl!M12/(1-UnEmpl_Rate!M12/100)</f>
        <v>4705.3913524821974</v>
      </c>
      <c r="N12" s="4">
        <f>Empl!N12/(1-UnEmpl_Rate!N12/100)</f>
        <v>2373.9837398373984</v>
      </c>
      <c r="O12" s="4">
        <f>Empl!O12/(1-UnEmpl_Rate!O12/100)</f>
        <v>4143.1885045594263</v>
      </c>
      <c r="P12" s="4">
        <f>Empl!P12/(1-UnEmpl_Rate!P12/100)</f>
        <v>25723.745477518172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'[1]LFSS+PartS'!BK11</f>
        <v>101262.29276184431</v>
      </c>
    </row>
    <row r="13" spans="1:31">
      <c r="A13">
        <v>1975</v>
      </c>
      <c r="B13" s="4">
        <f>Empl!B13/(1-UnEmpl_Rate!B13/100)</f>
        <v>3930.8305575991649</v>
      </c>
      <c r="C13" s="4">
        <f>Empl!C13/(1-UnEmpl_Rate!C13/100)</f>
        <v>33751.462045853157</v>
      </c>
      <c r="D13" s="4">
        <f>Empl!D13/(1-UnEmpl_Rate!D13/100)</f>
        <v>2543.423517169615</v>
      </c>
      <c r="E13" s="4">
        <f>Empl!E13/(1-UnEmpl_Rate!E13/100)</f>
        <v>3538.9709466530194</v>
      </c>
      <c r="F13" s="4">
        <f>Empl!F13/(1-UnEmpl_Rate!F13/100)</f>
        <v>14400.335285518326</v>
      </c>
      <c r="G13" s="4">
        <f>Empl!G13/(1-UnEmpl_Rate!G13/100)</f>
        <v>22954.879328436517</v>
      </c>
      <c r="H13" s="4">
        <f>Empl!H13/(1-UnEmpl_Rate!H13/100)</f>
        <v>1252.062204397394</v>
      </c>
      <c r="I13" s="4">
        <f>Empl!I13/(1-UnEmpl_Rate!I13/100)</f>
        <v>21758.464486444445</v>
      </c>
      <c r="J13" s="4">
        <f>Empl!J13/(1-UnEmpl_Rate!J13/100)</f>
        <v>159.80689186372746</v>
      </c>
      <c r="K13" s="4">
        <f>Empl!K13/(1-UnEmpl_Rate!K13/100)</f>
        <v>5995.8668781587303</v>
      </c>
      <c r="L13" s="4">
        <f>Empl!L13/(1-UnEmpl_Rate!L13/100)</f>
        <v>3413.289887254306</v>
      </c>
      <c r="M13" s="4">
        <f>Empl!M13/(1-UnEmpl_Rate!M13/100)</f>
        <v>4782.0538893933053</v>
      </c>
      <c r="N13" s="4">
        <f>Empl!N13/(1-UnEmpl_Rate!N13/100)</f>
        <v>2377.7891504605936</v>
      </c>
      <c r="O13" s="4">
        <f>Empl!O13/(1-UnEmpl_Rate!O13/100)</f>
        <v>4207.5682854285715</v>
      </c>
      <c r="P13" s="4">
        <f>Empl!P13/(1-UnEmpl_Rate!P13/100)</f>
        <v>25920.357540335081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'[1]LFSS+PartS'!BK12</f>
        <v>103669.2748135209</v>
      </c>
    </row>
    <row r="14" spans="1:31">
      <c r="A14">
        <v>1976</v>
      </c>
      <c r="B14" s="4">
        <f>Empl!B14/(1-UnEmpl_Rate!B14/100)</f>
        <v>3966.3544768148149</v>
      </c>
      <c r="C14" s="4">
        <f>Empl!C14/(1-UnEmpl_Rate!C14/100)</f>
        <v>33611.302438914172</v>
      </c>
      <c r="D14" s="4">
        <f>Empl!D14/(1-UnEmpl_Rate!D14/100)</f>
        <v>2619.5890410958905</v>
      </c>
      <c r="E14" s="4">
        <f>Empl!E14/(1-UnEmpl_Rate!E14/100)</f>
        <v>3566.7872900203874</v>
      </c>
      <c r="F14" s="4">
        <f>Empl!F14/(1-UnEmpl_Rate!F14/100)</f>
        <v>14306.309109127234</v>
      </c>
      <c r="G14" s="4">
        <f>Empl!G14/(1-UnEmpl_Rate!G14/100)</f>
        <v>23267.932489451479</v>
      </c>
      <c r="H14" s="4">
        <f>Empl!H14/(1-UnEmpl_Rate!H14/100)</f>
        <v>1267.7128849334813</v>
      </c>
      <c r="I14" s="4">
        <f>Empl!I14/(1-UnEmpl_Rate!I14/100)</f>
        <v>22142.650464232411</v>
      </c>
      <c r="J14" s="4">
        <f>Empl!J14/(1-UnEmpl_Rate!J14/100)</f>
        <v>159.76404670010032</v>
      </c>
      <c r="K14" s="4">
        <f>Empl!K14/(1-UnEmpl_Rate!K14/100)</f>
        <v>6072.1138395966036</v>
      </c>
      <c r="L14" s="4">
        <f>Empl!L14/(1-UnEmpl_Rate!L14/100)</f>
        <v>3427.513064198783</v>
      </c>
      <c r="M14" s="4">
        <f>Empl!M14/(1-UnEmpl_Rate!M14/100)</f>
        <v>4855.5167311940304</v>
      </c>
      <c r="N14" s="4">
        <f>Empl!N14/(1-UnEmpl_Rate!N14/100)</f>
        <v>2395.3173777315296</v>
      </c>
      <c r="O14" s="4">
        <f>Empl!O14/(1-UnEmpl_Rate!O14/100)</f>
        <v>4214.5866525993888</v>
      </c>
      <c r="P14" s="4">
        <f>Empl!P14/(1-UnEmpl_Rate!P14/100)</f>
        <v>25944.656032019029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'[1]LFSS+PartS'!BK13</f>
        <v>106277.6655059703</v>
      </c>
    </row>
    <row r="15" spans="1:31">
      <c r="A15">
        <v>1977</v>
      </c>
      <c r="B15" s="4">
        <f>Empl!B15/(1-UnEmpl_Rate!B15/100)</f>
        <v>3985.0989690821771</v>
      </c>
      <c r="C15" s="4">
        <f>Empl!C15/(1-UnEmpl_Rate!C15/100)</f>
        <v>33652.367854121898</v>
      </c>
      <c r="D15" s="4">
        <f>Empl!D15/(1-UnEmpl_Rate!D15/100)</f>
        <v>2635.844845908608</v>
      </c>
      <c r="E15" s="4">
        <f>Empl!E15/(1-UnEmpl_Rate!E15/100)</f>
        <v>3588.0409349949136</v>
      </c>
      <c r="F15" s="4">
        <f>Empl!F15/(1-UnEmpl_Rate!F15/100)</f>
        <v>14266.940485522704</v>
      </c>
      <c r="G15" s="4">
        <f>Empl!G15/(1-UnEmpl_Rate!G15/100)</f>
        <v>23624.203821656054</v>
      </c>
      <c r="H15" s="4">
        <f>Empl!H15/(1-UnEmpl_Rate!H15/100)</f>
        <v>1288.9216553156145</v>
      </c>
      <c r="I15" s="4">
        <f>Empl!I15/(1-UnEmpl_Rate!I15/100)</f>
        <v>22329.697392315109</v>
      </c>
      <c r="J15" s="4">
        <f>Empl!J15/(1-UnEmpl_Rate!J15/100)</f>
        <v>159.98340983919599</v>
      </c>
      <c r="K15" s="4">
        <f>Empl!K15/(1-UnEmpl_Rate!K15/100)</f>
        <v>6116.2799511970343</v>
      </c>
      <c r="L15" s="4">
        <f>Empl!L15/(1-UnEmpl_Rate!L15/100)</f>
        <v>3472.7150236345178</v>
      </c>
      <c r="M15" s="4">
        <f>Empl!M15/(1-UnEmpl_Rate!M15/100)</f>
        <v>4922.5122281250005</v>
      </c>
      <c r="N15" s="4">
        <f>Empl!N15/(1-UnEmpl_Rate!N15/100)</f>
        <v>2401.8065887353878</v>
      </c>
      <c r="O15" s="4">
        <f>Empl!O15/(1-UnEmpl_Rate!O15/100)</f>
        <v>4228.5459336912063</v>
      </c>
      <c r="P15" s="4">
        <f>Empl!P15/(1-UnEmpl_Rate!P15/100)</f>
        <v>26030.387287213984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'[1]LFSS+PartS'!BK14</f>
        <v>109000.2786874381</v>
      </c>
    </row>
    <row r="16" spans="1:31">
      <c r="A16">
        <v>1978</v>
      </c>
      <c r="B16" s="4">
        <f>Empl!B16/(1-UnEmpl_Rate!B16/100)</f>
        <v>4013.6959528755365</v>
      </c>
      <c r="C16" s="4">
        <f>Empl!C16/(1-UnEmpl_Rate!C16/100)</f>
        <v>33985.063604721072</v>
      </c>
      <c r="D16" s="4">
        <f>Empl!D16/(1-UnEmpl_Rate!D16/100)</f>
        <v>2683.7768240343353</v>
      </c>
      <c r="E16" s="4">
        <f>Empl!E16/(1-UnEmpl_Rate!E16/100)</f>
        <v>3606.0196506720977</v>
      </c>
      <c r="F16" s="4">
        <f>Empl!F16/(1-UnEmpl_Rate!F16/100)</f>
        <v>14290.490034585575</v>
      </c>
      <c r="G16" s="4">
        <f>Empl!G16/(1-UnEmpl_Rate!G16/100)</f>
        <v>23841.320553780617</v>
      </c>
      <c r="H16" s="4">
        <f>Empl!H16/(1-UnEmpl_Rate!H16/100)</f>
        <v>1310.8934712967034</v>
      </c>
      <c r="I16" s="4">
        <f>Empl!I16/(1-UnEmpl_Rate!I16/100)</f>
        <v>22403.779199271168</v>
      </c>
      <c r="J16" s="4">
        <f>Empl!J16/(1-UnEmpl_Rate!J16/100)</f>
        <v>160.19447056680164</v>
      </c>
      <c r="K16" s="4">
        <f>Empl!K16/(1-UnEmpl_Rate!K16/100)</f>
        <v>6188.3754397139837</v>
      </c>
      <c r="L16" s="4">
        <f>Empl!L16/(1-UnEmpl_Rate!L16/100)</f>
        <v>3490.1071382944165</v>
      </c>
      <c r="M16" s="4">
        <f>Empl!M16/(1-UnEmpl_Rate!M16/100)</f>
        <v>4870.9048246912243</v>
      </c>
      <c r="N16" s="4">
        <f>Empl!N16/(1-UnEmpl_Rate!N16/100)</f>
        <v>2415.3182308522114</v>
      </c>
      <c r="O16" s="4">
        <f>Empl!O16/(1-UnEmpl_Rate!O16/100)</f>
        <v>4274.3599230967084</v>
      </c>
      <c r="P16" s="4">
        <f>Empl!P16/(1-UnEmpl_Rate!P16/100)</f>
        <v>26293.198847428572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'[1]LFSS+PartS'!BK15</f>
        <v>111772.1409270061</v>
      </c>
    </row>
    <row r="17" spans="1:31">
      <c r="A17">
        <v>1979</v>
      </c>
      <c r="B17" s="4">
        <f>Empl!B17/(1-UnEmpl_Rate!B17/100)</f>
        <v>4060.9047272580647</v>
      </c>
      <c r="C17" s="4">
        <f>Empl!C17/(1-UnEmpl_Rate!C17/100)</f>
        <v>34534.435120854789</v>
      </c>
      <c r="D17" s="4">
        <f>Empl!D17/(1-UnEmpl_Rate!D17/100)</f>
        <v>2662.9052631578952</v>
      </c>
      <c r="E17" s="4">
        <f>Empl!E17/(1-UnEmpl_Rate!E17/100)</f>
        <v>3649.4049199082569</v>
      </c>
      <c r="F17" s="4">
        <f>Empl!F17/(1-UnEmpl_Rate!F17/100)</f>
        <v>14311.036318969298</v>
      </c>
      <c r="G17" s="4">
        <f>Empl!G17/(1-UnEmpl_Rate!G17/100)</f>
        <v>24208.378088077334</v>
      </c>
      <c r="H17" s="4">
        <f>Empl!H17/(1-UnEmpl_Rate!H17/100)</f>
        <v>1334.6284540238612</v>
      </c>
      <c r="I17" s="4">
        <f>Empl!I17/(1-UnEmpl_Rate!I17/100)</f>
        <v>22774.957100161642</v>
      </c>
      <c r="J17" s="4">
        <f>Empl!J17/(1-UnEmpl_Rate!J17/100)</f>
        <v>162.99408917008196</v>
      </c>
      <c r="K17" s="4">
        <f>Empl!K17/(1-UnEmpl_Rate!K17/100)</f>
        <v>6325.2782464899256</v>
      </c>
      <c r="L17" s="4">
        <f>Empl!L17/(1-UnEmpl_Rate!L17/100)</f>
        <v>3501.3995042393508</v>
      </c>
      <c r="M17" s="4">
        <f>Empl!M17/(1-UnEmpl_Rate!M17/100)</f>
        <v>4972.0209440151511</v>
      </c>
      <c r="N17" s="4">
        <f>Empl!N17/(1-UnEmpl_Rate!N17/100)</f>
        <v>2434.0425531914893</v>
      </c>
      <c r="O17" s="4">
        <f>Empl!O17/(1-UnEmpl_Rate!O17/100)</f>
        <v>4316.314451673511</v>
      </c>
      <c r="P17" s="4">
        <f>Empl!P17/(1-UnEmpl_Rate!P17/100)</f>
        <v>26668.722486215647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'[1]LFSS+PartS'!BK16</f>
        <v>114503.2422986374</v>
      </c>
    </row>
    <row r="18" spans="1:31">
      <c r="A18">
        <v>1980</v>
      </c>
      <c r="B18" s="4">
        <f>Empl!B18/(1-UnEmpl_Rate!B18/100)</f>
        <v>4072.6821898920089</v>
      </c>
      <c r="C18" s="4">
        <f>Empl!C18/(1-UnEmpl_Rate!C18/100)</f>
        <v>35149.452382453608</v>
      </c>
      <c r="D18" s="4">
        <f>Empl!D18/(1-UnEmpl_Rate!D18/100)</f>
        <v>2661.6296296296296</v>
      </c>
      <c r="E18" s="4">
        <f>Empl!E18/(1-UnEmpl_Rate!E18/100)</f>
        <v>3730.9009188694758</v>
      </c>
      <c r="F18" s="4">
        <f>Empl!F18/(1-UnEmpl_Rate!F18/100)</f>
        <v>14331.425309309172</v>
      </c>
      <c r="G18" s="4">
        <f>Empl!G18/(1-UnEmpl_Rate!G18/100)</f>
        <v>24450.323974082075</v>
      </c>
      <c r="H18" s="4">
        <f>Empl!H18/(1-UnEmpl_Rate!H18/100)</f>
        <v>1350.3794516956521</v>
      </c>
      <c r="I18" s="4">
        <f>Empl!I18/(1-UnEmpl_Rate!I18/100)</f>
        <v>23079.359941668459</v>
      </c>
      <c r="J18" s="4">
        <f>Empl!J18/(1-UnEmpl_Rate!J18/100)</f>
        <v>164.13535904713115</v>
      </c>
      <c r="K18" s="4">
        <f>Empl!K18/(1-UnEmpl_Rate!K18/100)</f>
        <v>6462.6583525961541</v>
      </c>
      <c r="L18" s="4">
        <f>Empl!L18/(1-UnEmpl_Rate!L18/100)</f>
        <v>3547.7443284928718</v>
      </c>
      <c r="M18" s="4">
        <f>Empl!M18/(1-UnEmpl_Rate!M18/100)</f>
        <v>4931.446007122845</v>
      </c>
      <c r="N18" s="4">
        <f>Empl!N18/(1-UnEmpl_Rate!N18/100)</f>
        <v>2476.4952780692552</v>
      </c>
      <c r="O18" s="4">
        <f>Empl!O18/(1-UnEmpl_Rate!O18/100)</f>
        <v>4363.6011523794868</v>
      </c>
      <c r="P18" s="4">
        <f>Empl!P18/(1-UnEmpl_Rate!P18/100)</f>
        <v>26818.148650010731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'[1]LFSS+PartS'!BK17</f>
        <v>116758.2023019789</v>
      </c>
    </row>
    <row r="19" spans="1:31">
      <c r="A19">
        <v>1981</v>
      </c>
      <c r="B19" s="4">
        <f>Empl!B19/(1-UnEmpl_Rate!B19/100)</f>
        <v>4094.0068410951326</v>
      </c>
      <c r="C19" s="4">
        <f>Empl!C19/(1-UnEmpl_Rate!C19/100)</f>
        <v>35669.803702455589</v>
      </c>
      <c r="D19" s="4">
        <f>Empl!D19/(1-UnEmpl_Rate!D19/100)</f>
        <v>2711.6757940854327</v>
      </c>
      <c r="E19" s="4">
        <f>Empl!E19/(1-UnEmpl_Rate!E19/100)</f>
        <v>3978.11436859375</v>
      </c>
      <c r="F19" s="4">
        <f>Empl!F19/(1-UnEmpl_Rate!F19/100)</f>
        <v>14463.215889718969</v>
      </c>
      <c r="G19" s="4">
        <f>Empl!G19/(1-UnEmpl_Rate!G19/100)</f>
        <v>24746.170678336981</v>
      </c>
      <c r="H19" s="4">
        <f>Empl!H19/(1-UnEmpl_Rate!H19/100)</f>
        <v>1380.7198778699551</v>
      </c>
      <c r="I19" s="4">
        <f>Empl!I19/(1-UnEmpl_Rate!I19/100)</f>
        <v>23135.389380874731</v>
      </c>
      <c r="J19" s="4">
        <f>Empl!J19/(1-UnEmpl_Rate!J19/100)</f>
        <v>164.65411808401637</v>
      </c>
      <c r="K19" s="4">
        <f>Empl!K19/(1-UnEmpl_Rate!K19/100)</f>
        <v>6609.9031865422603</v>
      </c>
      <c r="L19" s="4">
        <f>Empl!L19/(1-UnEmpl_Rate!L19/100)</f>
        <v>3562.7182761601644</v>
      </c>
      <c r="M19" s="4">
        <f>Empl!M19/(1-UnEmpl_Rate!M19/100)</f>
        <v>4962.382845729614</v>
      </c>
      <c r="N19" s="4">
        <f>Empl!N19/(1-UnEmpl_Rate!N19/100)</f>
        <v>2522.3974763406945</v>
      </c>
      <c r="O19" s="4">
        <f>Empl!O19/(1-UnEmpl_Rate!O19/100)</f>
        <v>4402.1814265289258</v>
      </c>
      <c r="P19" s="4">
        <f>Empl!P19/(1-UnEmpl_Rate!P19/100)</f>
        <v>26767.17236153761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'[1]LFSS+PartS'!BK18</f>
        <v>118907.03982131201</v>
      </c>
    </row>
    <row r="20" spans="1:31">
      <c r="A20">
        <v>1982</v>
      </c>
      <c r="B20" s="4">
        <f>Empl!B20/(1-UnEmpl_Rate!B20/100)</f>
        <v>4123.0634729458243</v>
      </c>
      <c r="C20" s="4">
        <f>Empl!C20/(1-UnEmpl_Rate!C20/100)</f>
        <v>36072.837134494141</v>
      </c>
      <c r="D20" s="4">
        <f>Empl!D20/(1-UnEmpl_Rate!D20/100)</f>
        <v>2744.9448123620309</v>
      </c>
      <c r="E20" s="4">
        <f>Empl!E20/(1-UnEmpl_Rate!E20/100)</f>
        <v>4010.4784518365182</v>
      </c>
      <c r="F20" s="4">
        <f>Empl!F20/(1-UnEmpl_Rate!F20/100)</f>
        <v>14682.637335815349</v>
      </c>
      <c r="G20" s="4">
        <f>Empl!G20/(1-UnEmpl_Rate!G20/100)</f>
        <v>25029.801324503311</v>
      </c>
      <c r="H20" s="4">
        <f>Empl!H20/(1-UnEmpl_Rate!H20/100)</f>
        <v>1407.5452926399998</v>
      </c>
      <c r="I20" s="4">
        <f>Empl!I20/(1-UnEmpl_Rate!I20/100)</f>
        <v>23333.922870032606</v>
      </c>
      <c r="J20" s="4">
        <f>Empl!J20/(1-UnEmpl_Rate!J20/100)</f>
        <v>164.23911085040984</v>
      </c>
      <c r="K20" s="4">
        <f>Empl!K20/(1-UnEmpl_Rate!K20/100)</f>
        <v>6741.1727336249996</v>
      </c>
      <c r="L20" s="4">
        <f>Empl!L20/(1-UnEmpl_Rate!L20/100)</f>
        <v>3532.2348045510835</v>
      </c>
      <c r="M20" s="4">
        <f>Empl!M20/(1-UnEmpl_Rate!M20/100)</f>
        <v>4857.9206506852252</v>
      </c>
      <c r="N20" s="4">
        <f>Empl!N20/(1-UnEmpl_Rate!N20/100)</f>
        <v>2551.4799154334037</v>
      </c>
      <c r="O20" s="4">
        <f>Empl!O20/(1-UnEmpl_Rate!O20/100)</f>
        <v>4430.5323289687503</v>
      </c>
      <c r="P20" s="4">
        <f>Empl!P20/(1-UnEmpl_Rate!P20/100)</f>
        <v>26609.070352183651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'[1]LFSS+PartS'!BK19</f>
        <v>120894.1279505846</v>
      </c>
    </row>
    <row r="21" spans="1:31">
      <c r="A21">
        <v>1983</v>
      </c>
      <c r="B21" s="4">
        <f>Empl!B21/(1-UnEmpl_Rate!B21/100)</f>
        <v>4050.6587524719102</v>
      </c>
      <c r="C21" s="4">
        <f>Empl!C21/(1-UnEmpl_Rate!C21/100)</f>
        <v>36285.429578518917</v>
      </c>
      <c r="D21" s="4">
        <f>Empl!D21/(1-UnEmpl_Rate!D21/100)</f>
        <v>2734.8351648351645</v>
      </c>
      <c r="E21" s="4">
        <f>Empl!E21/(1-UnEmpl_Rate!E21/100)</f>
        <v>4086.6334782238964</v>
      </c>
      <c r="F21" s="4">
        <f>Empl!F21/(1-UnEmpl_Rate!F21/100)</f>
        <v>14305.951013188745</v>
      </c>
      <c r="G21" s="4">
        <f>Empl!G21/(1-UnEmpl_Rate!G21/100)</f>
        <v>24837.719298245614</v>
      </c>
      <c r="H21" s="4">
        <f>Empl!H21/(1-UnEmpl_Rate!H21/100)</f>
        <v>1402.9719037979094</v>
      </c>
      <c r="I21" s="4">
        <f>Empl!I21/(1-UnEmpl_Rate!I21/100)</f>
        <v>23282.624522367565</v>
      </c>
      <c r="J21" s="4">
        <f>Empl!J21/(1-UnEmpl_Rate!J21/100)</f>
        <v>165.41517947204969</v>
      </c>
      <c r="K21" s="4">
        <f>Empl!K21/(1-UnEmpl_Rate!K21/100)</f>
        <v>6510.9753728792912</v>
      </c>
      <c r="L21" s="4">
        <f>Empl!L21/(1-UnEmpl_Rate!L21/100)</f>
        <v>3512.3562915392563</v>
      </c>
      <c r="M21" s="4">
        <f>Empl!M21/(1-UnEmpl_Rate!M21/100)</f>
        <v>4885.8233971568625</v>
      </c>
      <c r="N21" s="4">
        <f>Empl!N21/(1-UnEmpl_Rate!N21/100)</f>
        <v>2546.3492063492067</v>
      </c>
      <c r="O21" s="4">
        <f>Empl!O21/(1-UnEmpl_Rate!O21/100)</f>
        <v>4459.2173066945616</v>
      </c>
      <c r="P21" s="4">
        <f>Empl!P21/(1-UnEmpl_Rate!P21/100)</f>
        <v>26709.322413457627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'[1]LFSS+PartS'!BK20</f>
        <v>122810.89162412711</v>
      </c>
    </row>
    <row r="22" spans="1:31">
      <c r="A22">
        <v>1984</v>
      </c>
      <c r="B22" s="4">
        <f>Empl!B22/(1-UnEmpl_Rate!B22/100)</f>
        <v>4040.4566974551572</v>
      </c>
      <c r="C22" s="4">
        <f>Empl!C22/(1-UnEmpl_Rate!C22/100)</f>
        <v>36717.725113470718</v>
      </c>
      <c r="D22" s="4">
        <f>Empl!D22/(1-UnEmpl_Rate!D22/100)</f>
        <v>2741.2377850162861</v>
      </c>
      <c r="E22" s="4">
        <f>Empl!E22/(1-UnEmpl_Rate!E22/100)</f>
        <v>4081.5922867780178</v>
      </c>
      <c r="F22" s="4">
        <f>Empl!F22/(1-UnEmpl_Rate!F22/100)</f>
        <v>14321.828810144058</v>
      </c>
      <c r="G22" s="4">
        <f>Empl!G22/(1-UnEmpl_Rate!G22/100)</f>
        <v>24602.620087336243</v>
      </c>
      <c r="H22" s="4">
        <f>Empl!H22/(1-UnEmpl_Rate!H22/100)</f>
        <v>1402.8286198106512</v>
      </c>
      <c r="I22" s="4">
        <f>Empl!I22/(1-UnEmpl_Rate!I22/100)</f>
        <v>23382.436352562432</v>
      </c>
      <c r="J22" s="4">
        <f>Empl!J22/(1-UnEmpl_Rate!J22/100)</f>
        <v>165.67259716494846</v>
      </c>
      <c r="K22" s="4">
        <f>Empl!K22/(1-UnEmpl_Rate!K22/100)</f>
        <v>6534.8986106174198</v>
      </c>
      <c r="L22" s="4">
        <f>Empl!L22/(1-UnEmpl_Rate!L22/100)</f>
        <v>3512.9347732264737</v>
      </c>
      <c r="M22" s="4">
        <f>Empl!M22/(1-UnEmpl_Rate!M22/100)</f>
        <v>4885.5008579867263</v>
      </c>
      <c r="N22" s="4">
        <f>Empl!N22/(1-UnEmpl_Rate!N22/100)</f>
        <v>2546.6244725738397</v>
      </c>
      <c r="O22" s="4">
        <f>Empl!O22/(1-UnEmpl_Rate!O22/100)</f>
        <v>4472.9597725598342</v>
      </c>
      <c r="P22" s="4">
        <f>Empl!P22/(1-UnEmpl_Rate!P22/100)</f>
        <v>27336.666696145126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'[1]LFSS+PartS'!BK21</f>
        <v>124832.447482134</v>
      </c>
    </row>
    <row r="23" spans="1:31">
      <c r="A23">
        <v>1985</v>
      </c>
      <c r="B23" s="4">
        <f>Empl!B23/(1-UnEmpl_Rate!B23/100)</f>
        <v>4027.8853601890987</v>
      </c>
      <c r="C23" s="4">
        <f>Empl!C23/(1-UnEmpl_Rate!C23/100)</f>
        <v>37313.841805945645</v>
      </c>
      <c r="D23" s="4">
        <f>Empl!D23/(1-UnEmpl_Rate!D23/100)</f>
        <v>2768.9281886387994</v>
      </c>
      <c r="E23" s="4">
        <f>Empl!E23/(1-UnEmpl_Rate!E23/100)</f>
        <v>4175.3215174193556</v>
      </c>
      <c r="F23" s="4">
        <f>Empl!F23/(1-UnEmpl_Rate!F23/100)</f>
        <v>14364.487165036497</v>
      </c>
      <c r="G23" s="4">
        <f>Empl!G23/(1-UnEmpl_Rate!G23/100)</f>
        <v>24629.791894852136</v>
      </c>
      <c r="H23" s="4">
        <f>Empl!H23/(1-UnEmpl_Rate!H23/100)</f>
        <v>1387.1592753125001</v>
      </c>
      <c r="I23" s="4">
        <f>Empl!I23/(1-UnEmpl_Rate!I23/100)</f>
        <v>23680.901707821351</v>
      </c>
      <c r="J23" s="4">
        <f>Empl!J23/(1-UnEmpl_Rate!J23/100)</f>
        <v>167.06626746652935</v>
      </c>
      <c r="K23" s="4">
        <f>Empl!K23/(1-UnEmpl_Rate!K23/100)</f>
        <v>6591.566040786026</v>
      </c>
      <c r="L23" s="4">
        <f>Empl!L23/(1-UnEmpl_Rate!L23/100)</f>
        <v>3534.1023866908713</v>
      </c>
      <c r="M23" s="4">
        <f>Empl!M23/(1-UnEmpl_Rate!M23/100)</f>
        <v>4896.3334541241693</v>
      </c>
      <c r="N23" s="4">
        <f>Empl!N23/(1-UnEmpl_Rate!N23/100)</f>
        <v>2550.7886435331234</v>
      </c>
      <c r="O23" s="4">
        <f>Empl!O23/(1-UnEmpl_Rate!O23/100)</f>
        <v>4504.9974909128641</v>
      </c>
      <c r="P23" s="4">
        <f>Empl!P23/(1-UnEmpl_Rate!P23/100)</f>
        <v>27506.975125248307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'[1]LFSS+PartS'!BK22</f>
        <v>126971.46623003991</v>
      </c>
    </row>
    <row r="24" spans="1:31">
      <c r="A24">
        <v>1986</v>
      </c>
      <c r="B24" s="4">
        <f>Empl!B24/(1-UnEmpl_Rate!B24/100)</f>
        <v>4048.937774333333</v>
      </c>
      <c r="C24" s="4">
        <f>Empl!C24/(1-UnEmpl_Rate!C24/100)</f>
        <v>37824.599617686486</v>
      </c>
      <c r="D24" s="4">
        <f>Empl!D24/(1-UnEmpl_Rate!D24/100)</f>
        <v>2785.8526315789472</v>
      </c>
      <c r="E24" s="4">
        <f>Empl!E24/(1-UnEmpl_Rate!E24/100)</f>
        <v>4171.6901628479654</v>
      </c>
      <c r="F24" s="4">
        <f>Empl!F24/(1-UnEmpl_Rate!F24/100)</f>
        <v>14626.293352808714</v>
      </c>
      <c r="G24" s="4">
        <f>Empl!G24/(1-UnEmpl_Rate!G24/100)</f>
        <v>24804.610318331503</v>
      </c>
      <c r="H24" s="4">
        <f>Empl!H24/(1-UnEmpl_Rate!H24/100)</f>
        <v>1396.201192548077</v>
      </c>
      <c r="I24" s="4">
        <f>Empl!I24/(1-UnEmpl_Rate!I24/100)</f>
        <v>24027.047449242589</v>
      </c>
      <c r="J24" s="4">
        <f>Empl!J24/(1-UnEmpl_Rate!J24/100)</f>
        <v>170.48028318275155</v>
      </c>
      <c r="K24" s="4">
        <f>Empl!K24/(1-UnEmpl_Rate!K24/100)</f>
        <v>6689.5036014502157</v>
      </c>
      <c r="L24" s="4">
        <f>Empl!L24/(1-UnEmpl_Rate!L24/100)</f>
        <v>3551.915282110187</v>
      </c>
      <c r="M24" s="4">
        <f>Empl!M24/(1-UnEmpl_Rate!M24/100)</f>
        <v>4747.5322852817671</v>
      </c>
      <c r="N24" s="4">
        <f>Empl!N24/(1-UnEmpl_Rate!N24/100)</f>
        <v>2549.0506329113923</v>
      </c>
      <c r="O24" s="4">
        <f>Empl!O24/(1-UnEmpl_Rate!O24/100)</f>
        <v>4523.4156741304341</v>
      </c>
      <c r="P24" s="4">
        <f>Empl!P24/(1-UnEmpl_Rate!P24/100)</f>
        <v>27509.946071521983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'[1]LFSS+PartS'!BK23</f>
        <v>129300.2858000221</v>
      </c>
    </row>
    <row r="25" spans="1:31">
      <c r="A25">
        <v>1987</v>
      </c>
      <c r="B25" s="4">
        <f>Empl!B25/(1-UnEmpl_Rate!B25/100)</f>
        <v>4069.8611056208424</v>
      </c>
      <c r="C25" s="4">
        <f>Empl!C25/(1-UnEmpl_Rate!C25/100)</f>
        <v>38311.473359222466</v>
      </c>
      <c r="D25" s="4">
        <f>Empl!D25/(1-UnEmpl_Rate!D25/100)</f>
        <v>2806.8736842105268</v>
      </c>
      <c r="E25" s="4">
        <f>Empl!E25/(1-UnEmpl_Rate!E25/100)</f>
        <v>4172.2181515862812</v>
      </c>
      <c r="F25" s="4">
        <f>Empl!F25/(1-UnEmpl_Rate!F25/100)</f>
        <v>15766.05625332503</v>
      </c>
      <c r="G25" s="4">
        <f>Empl!G25/(1-UnEmpl_Rate!G25/100)</f>
        <v>25024.149286498352</v>
      </c>
      <c r="H25" s="4">
        <f>Empl!H25/(1-UnEmpl_Rate!H25/100)</f>
        <v>1405.0947343764988</v>
      </c>
      <c r="I25" s="4">
        <f>Empl!I25/(1-UnEmpl_Rate!I25/100)</f>
        <v>24268.360651869465</v>
      </c>
      <c r="J25" s="4">
        <f>Empl!J25/(1-UnEmpl_Rate!J25/100)</f>
        <v>174.95294187692309</v>
      </c>
      <c r="K25" s="4">
        <f>Empl!K25/(1-UnEmpl_Rate!K25/100)</f>
        <v>6825.0318242810808</v>
      </c>
      <c r="L25" s="4">
        <f>Empl!L25/(1-UnEmpl_Rate!L25/100)</f>
        <v>3546.140356926272</v>
      </c>
      <c r="M25" s="4">
        <f>Empl!M25/(1-UnEmpl_Rate!M25/100)</f>
        <v>4777.2219585543471</v>
      </c>
      <c r="N25" s="4">
        <f>Empl!N25/(1-UnEmpl_Rate!N25/100)</f>
        <v>2563.7605042016808</v>
      </c>
      <c r="O25" s="4">
        <f>Empl!O25/(1-UnEmpl_Rate!O25/100)</f>
        <v>4536.0680675180229</v>
      </c>
      <c r="P25" s="4">
        <f>Empl!P25/(1-UnEmpl_Rate!P25/100)</f>
        <v>27951.193822544643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'[1]LFSS+PartS'!BK24</f>
        <v>131356.09856747431</v>
      </c>
    </row>
    <row r="26" spans="1:31">
      <c r="A26">
        <v>1988</v>
      </c>
      <c r="B26" s="4">
        <f>Empl!B26/(1-UnEmpl_Rate!B26/100)</f>
        <v>4103.0018889254388</v>
      </c>
      <c r="C26" s="4">
        <f>Empl!C26/(1-UnEmpl_Rate!C26/100)</f>
        <v>38856.65082176026</v>
      </c>
      <c r="D26" s="4">
        <f>Empl!D26/(1-UnEmpl_Rate!D26/100)</f>
        <v>2814.1039236479319</v>
      </c>
      <c r="E26" s="4">
        <f>Empl!E26/(1-UnEmpl_Rate!E26/100)</f>
        <v>4246.3566715450643</v>
      </c>
      <c r="F26" s="4">
        <f>Empl!F26/(1-UnEmpl_Rate!F26/100)</f>
        <v>16117.75766200492</v>
      </c>
      <c r="G26" s="4">
        <f>Empl!G26/(1-UnEmpl_Rate!G26/100)</f>
        <v>25158.469945355191</v>
      </c>
      <c r="H26" s="4">
        <f>Empl!H26/(1-UnEmpl_Rate!H26/100)</f>
        <v>1398.1313474701672</v>
      </c>
      <c r="I26" s="4">
        <f>Empl!I26/(1-UnEmpl_Rate!I26/100)</f>
        <v>24555.970909778516</v>
      </c>
      <c r="J26" s="4">
        <f>Empl!J26/(1-UnEmpl_Rate!J26/100)</f>
        <v>179.30062976530613</v>
      </c>
      <c r="K26" s="4">
        <f>Empl!K26/(1-UnEmpl_Rate!K26/100)</f>
        <v>6940.5218903239747</v>
      </c>
      <c r="L26" s="4">
        <f>Empl!L26/(1-UnEmpl_Rate!L26/100)</f>
        <v>3569.5437063834197</v>
      </c>
      <c r="M26" s="4">
        <f>Empl!M26/(1-UnEmpl_Rate!M26/100)</f>
        <v>4814.5011369989279</v>
      </c>
      <c r="N26" s="4">
        <f>Empl!N26/(1-UnEmpl_Rate!N26/100)</f>
        <v>2556.0542797494782</v>
      </c>
      <c r="O26" s="4">
        <f>Empl!O26/(1-UnEmpl_Rate!O26/100)</f>
        <v>4579.514377558975</v>
      </c>
      <c r="P26" s="4">
        <f>Empl!P26/(1-UnEmpl_Rate!P26/100)</f>
        <v>28567.830638304156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'[1]LFSS+PartS'!BK25</f>
        <v>133207.50753180179</v>
      </c>
    </row>
    <row r="27" spans="1:31">
      <c r="A27">
        <v>1989</v>
      </c>
      <c r="B27" s="4">
        <f>Empl!B27/(1-UnEmpl_Rate!B27/100)</f>
        <v>4103.5365288552921</v>
      </c>
      <c r="C27" s="4">
        <f>Empl!C27/(1-UnEmpl_Rate!C27/100)</f>
        <v>39330.947952671675</v>
      </c>
      <c r="D27" s="4">
        <f>Empl!D27/(1-UnEmpl_Rate!D27/100)</f>
        <v>2838.2188841201714</v>
      </c>
      <c r="E27" s="4">
        <f>Empl!E27/(1-UnEmpl_Rate!E27/100)</f>
        <v>4257.4625042122188</v>
      </c>
      <c r="F27" s="4">
        <f>Empl!F27/(1-UnEmpl_Rate!F27/100)</f>
        <v>16261.787960155689</v>
      </c>
      <c r="G27" s="4">
        <f>Empl!G27/(1-UnEmpl_Rate!G27/100)</f>
        <v>25484.221980413491</v>
      </c>
      <c r="H27" s="4">
        <f>Empl!H27/(1-UnEmpl_Rate!H27/100)</f>
        <v>1370.2694705861666</v>
      </c>
      <c r="I27" s="4">
        <f>Empl!I27/(1-UnEmpl_Rate!I27/100)</f>
        <v>24723.610070575858</v>
      </c>
      <c r="J27" s="4">
        <f>Empl!J27/(1-UnEmpl_Rate!J27/100)</f>
        <v>185.08796385947048</v>
      </c>
      <c r="K27" s="4">
        <f>Empl!K27/(1-UnEmpl_Rate!K27/100)</f>
        <v>7073.5349477170412</v>
      </c>
      <c r="L27" s="4">
        <f>Empl!L27/(1-UnEmpl_Rate!L27/100)</f>
        <v>3604.3326477582646</v>
      </c>
      <c r="M27" s="4">
        <f>Empl!M27/(1-UnEmpl_Rate!M27/100)</f>
        <v>4869.3802275425533</v>
      </c>
      <c r="N27" s="4">
        <f>Empl!N27/(1-UnEmpl_Rate!N27/100)</f>
        <v>2555.9339525283795</v>
      </c>
      <c r="O27" s="4">
        <f>Empl!O27/(1-UnEmpl_Rate!O27/100)</f>
        <v>4632.0360726993868</v>
      </c>
      <c r="P27" s="4">
        <f>Empl!P27/(1-UnEmpl_Rate!P27/100)</f>
        <v>28810.846092284486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'[1]LFSS+PartS'!BK26</f>
        <v>134831.70698129159</v>
      </c>
    </row>
    <row r="28" spans="1:31">
      <c r="A28">
        <v>1990</v>
      </c>
      <c r="B28" s="4">
        <f>Empl!B28/(1-UnEmpl_Rate!B28/100)</f>
        <v>4112.2380771520347</v>
      </c>
      <c r="C28" s="4">
        <f>Empl!C28/(1-UnEmpl_Rate!C28/100)</f>
        <v>40267.938196932904</v>
      </c>
      <c r="D28" s="4">
        <f>Empl!D28/(1-UnEmpl_Rate!D28/100)</f>
        <v>2838.4590517241381</v>
      </c>
      <c r="E28" s="4">
        <f>Empl!E28/(1-UnEmpl_Rate!E28/100)</f>
        <v>4299.4237505662395</v>
      </c>
      <c r="F28" s="4">
        <f>Empl!F28/(1-UnEmpl_Rate!F28/100)</f>
        <v>16680.178114213017</v>
      </c>
      <c r="G28" s="4">
        <f>Empl!G28/(1-UnEmpl_Rate!G28/100)</f>
        <v>25659.066232356134</v>
      </c>
      <c r="H28" s="4">
        <f>Empl!H28/(1-UnEmpl_Rate!H28/100)</f>
        <v>1407.2814938452657</v>
      </c>
      <c r="I28" s="4">
        <f>Empl!I28/(1-UnEmpl_Rate!I28/100)</f>
        <v>24896.974234215148</v>
      </c>
      <c r="J28" s="4">
        <f>Empl!J28/(1-UnEmpl_Rate!J28/100)</f>
        <v>192.68492445574773</v>
      </c>
      <c r="K28" s="4">
        <f>Empl!K28/(1-UnEmpl_Rate!K28/100)</f>
        <v>7242.5294464749722</v>
      </c>
      <c r="L28" s="4">
        <f>Empl!L28/(1-UnEmpl_Rate!L28/100)</f>
        <v>3685.1783490165631</v>
      </c>
      <c r="M28" s="4">
        <f>Empl!M28/(1-UnEmpl_Rate!M28/100)</f>
        <v>4931.8102432733049</v>
      </c>
      <c r="N28" s="4">
        <f>Empl!N28/(1-UnEmpl_Rate!N28/100)</f>
        <v>2550</v>
      </c>
      <c r="O28" s="4">
        <f>Empl!O28/(1-UnEmpl_Rate!O28/100)</f>
        <v>4684.3589508913938</v>
      </c>
      <c r="P28" s="4">
        <f>Empl!P28/(1-UnEmpl_Rate!P28/100)</f>
        <v>28871.018846017221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'[1]LFSS+PartS'!BK27</f>
        <v>136443.3606056883</v>
      </c>
    </row>
    <row r="29" spans="1:31">
      <c r="A29">
        <v>1991</v>
      </c>
      <c r="B29" s="4">
        <f>Empl!B29/(1-UnEmpl_Rate!B29/100)</f>
        <v>4117.3250710042739</v>
      </c>
      <c r="C29" s="4">
        <f>Empl!C29/(1-UnEmpl_Rate!C29/100)</f>
        <v>41176.906779661018</v>
      </c>
      <c r="D29" s="4">
        <f>Empl!D29/(1-UnEmpl_Rate!D29/100)</f>
        <v>2832.2909880564603</v>
      </c>
      <c r="E29" s="4">
        <f>Empl!E29/(1-UnEmpl_Rate!E29/100)</f>
        <v>4255.5842750376742</v>
      </c>
      <c r="F29" s="4">
        <f>Empl!F29/(1-UnEmpl_Rate!F29/100)</f>
        <v>16880.438586982251</v>
      </c>
      <c r="G29" s="4">
        <f>Empl!G29/(1-UnEmpl_Rate!G29/100)</f>
        <v>25773.667029379758</v>
      </c>
      <c r="H29" s="4">
        <f>Empl!H29/(1-UnEmpl_Rate!H29/100)</f>
        <v>1424.028800926143</v>
      </c>
      <c r="I29" s="4">
        <f>Empl!I29/(1-UnEmpl_Rate!I29/100)</f>
        <v>25252.004611366119</v>
      </c>
      <c r="J29" s="4">
        <f>Empl!J29/(1-UnEmpl_Rate!J29/100)</f>
        <v>200.16411069105692</v>
      </c>
      <c r="K29" s="4">
        <f>Empl!K29/(1-UnEmpl_Rate!K29/100)</f>
        <v>7350.7661365959702</v>
      </c>
      <c r="L29" s="4">
        <f>Empl!L29/(1-UnEmpl_Rate!L29/100)</f>
        <v>3738.427881721992</v>
      </c>
      <c r="M29" s="4">
        <f>Empl!M29/(1-UnEmpl_Rate!M29/100)</f>
        <v>5037.5417069052637</v>
      </c>
      <c r="N29" s="4">
        <f>Empl!N29/(1-UnEmpl_Rate!N29/100)</f>
        <v>2496.4668094218414</v>
      </c>
      <c r="O29" s="4">
        <f>Empl!O29/(1-UnEmpl_Rate!O29/100)</f>
        <v>4686.1907663267439</v>
      </c>
      <c r="P29" s="4">
        <f>Empl!P29/(1-UnEmpl_Rate!P29/100)</f>
        <v>28556.94503941822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'[1]LFSS+PartS'!BK28</f>
        <v>138021.23597825691</v>
      </c>
    </row>
    <row r="30" spans="1:31">
      <c r="A30">
        <v>1992</v>
      </c>
      <c r="B30" s="4">
        <f>Empl!B30/(1-UnEmpl_Rate!B30/100)</f>
        <v>4142.9727541550046</v>
      </c>
      <c r="C30" s="4">
        <f>Empl!C30/(1-UnEmpl_Rate!C30/100)</f>
        <v>41070.663811563172</v>
      </c>
      <c r="D30" s="4">
        <f>Empl!D30/(1-UnEmpl_Rate!D30/100)</f>
        <v>2830.9299781181617</v>
      </c>
      <c r="E30" s="4">
        <f>Empl!E30/(1-UnEmpl_Rate!E30/100)</f>
        <v>4354.3685182193267</v>
      </c>
      <c r="F30" s="4">
        <f>Empl!F30/(1-UnEmpl_Rate!F30/100)</f>
        <v>16945.770681674701</v>
      </c>
      <c r="G30" s="4">
        <f>Empl!G30/(1-UnEmpl_Rate!G30/100)</f>
        <v>25864.835164835164</v>
      </c>
      <c r="H30" s="4">
        <f>Empl!H30/(1-UnEmpl_Rate!H30/100)</f>
        <v>1440.8192669148937</v>
      </c>
      <c r="I30" s="4">
        <f>Empl!I30/(1-UnEmpl_Rate!I30/100)</f>
        <v>25151.266144385962</v>
      </c>
      <c r="J30" s="4">
        <f>Empl!J30/(1-UnEmpl_Rate!J30/100)</f>
        <v>206.74062505617977</v>
      </c>
      <c r="K30" s="4">
        <f>Empl!K30/(1-UnEmpl_Rate!K30/100)</f>
        <v>7454.1766801272543</v>
      </c>
      <c r="L30" s="4">
        <f>Empl!L30/(1-UnEmpl_Rate!L30/100)</f>
        <v>3755.2452448443987</v>
      </c>
      <c r="M30" s="4">
        <f>Empl!M30/(1-UnEmpl_Rate!M30/100)</f>
        <v>4955.2194014526312</v>
      </c>
      <c r="N30" s="4">
        <f>Empl!N30/(1-UnEmpl_Rate!N30/100)</f>
        <v>2464.4394110985277</v>
      </c>
      <c r="O30" s="4">
        <f>Empl!O30/(1-UnEmpl_Rate!O30/100)</f>
        <v>4602.1547278395719</v>
      </c>
      <c r="P30" s="4">
        <f>Empl!P30/(1-UnEmpl_Rate!P30/100)</f>
        <v>28319.042078490565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'[1]LFSS+PartS'!BK29</f>
        <v>139650.42003125121</v>
      </c>
    </row>
    <row r="31" spans="1:31">
      <c r="A31">
        <v>1993</v>
      </c>
      <c r="B31" s="4">
        <f>Empl!B31/(1-UnEmpl_Rate!B31/100)</f>
        <v>4179.0697260983607</v>
      </c>
      <c r="C31" s="4">
        <f>Empl!C31/(1-UnEmpl_Rate!C31/100)</f>
        <v>41110.749185667752</v>
      </c>
      <c r="D31" s="4">
        <f>Empl!D31/(1-UnEmpl_Rate!D31/100)</f>
        <v>2837.5473801560761</v>
      </c>
      <c r="E31" s="4">
        <f>Empl!E31/(1-UnEmpl_Rate!E31/100)</f>
        <v>4433.8317021710527</v>
      </c>
      <c r="F31" s="4">
        <f>Empl!F31/(1-UnEmpl_Rate!F31/100)</f>
        <v>17656.127998772608</v>
      </c>
      <c r="G31" s="4">
        <f>Empl!G31/(1-UnEmpl_Rate!G31/100)</f>
        <v>25911.012235817576</v>
      </c>
      <c r="H31" s="4">
        <f>Empl!H31/(1-UnEmpl_Rate!H31/100)</f>
        <v>1464.2420345207101</v>
      </c>
      <c r="I31" s="4">
        <f>Empl!I31/(1-UnEmpl_Rate!I31/100)</f>
        <v>24829.591876451614</v>
      </c>
      <c r="J31" s="4">
        <f>Empl!J31/(1-UnEmpl_Rate!J31/100)</f>
        <v>211.52374736139629</v>
      </c>
      <c r="K31" s="4">
        <f>Empl!K31/(1-UnEmpl_Rate!K31/100)</f>
        <v>7548.3752059999988</v>
      </c>
      <c r="L31" s="4">
        <f>Empl!L31/(1-UnEmpl_Rate!L31/100)</f>
        <v>3750.4973546562501</v>
      </c>
      <c r="M31" s="4">
        <f>Empl!M31/(1-UnEmpl_Rate!M31/100)</f>
        <v>4889.9139652173917</v>
      </c>
      <c r="N31" s="4">
        <f>Empl!N31/(1-UnEmpl_Rate!N31/100)</f>
        <v>2450.5376344086021</v>
      </c>
      <c r="O31" s="4">
        <f>Empl!O31/(1-UnEmpl_Rate!O31/100)</f>
        <v>4568.3741648106898</v>
      </c>
      <c r="P31" s="4">
        <f>Empl!P31/(1-UnEmpl_Rate!P31/100)</f>
        <v>28235.405200691966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'[1]LFSS+PartS'!BK30</f>
        <v>141124.2830123106</v>
      </c>
    </row>
    <row r="32" spans="1:31">
      <c r="A32">
        <v>1994</v>
      </c>
      <c r="B32" s="4">
        <f>Empl!B32/(1-UnEmpl_Rate!B32/100)</f>
        <v>4207.5869063756909</v>
      </c>
      <c r="C32" s="4">
        <f>Empl!C32/(1-UnEmpl_Rate!C32/100)</f>
        <v>41443.107221006561</v>
      </c>
      <c r="D32" s="4">
        <f>Empl!D32/(1-UnEmpl_Rate!D32/100)</f>
        <v>2830.7742639040348</v>
      </c>
      <c r="E32" s="4">
        <f>Empl!E32/(1-UnEmpl_Rate!E32/100)</f>
        <v>4531.6507748294825</v>
      </c>
      <c r="F32" s="4">
        <f>Empl!F32/(1-UnEmpl_Rate!F32/100)</f>
        <v>17920.385137391302</v>
      </c>
      <c r="G32" s="4">
        <f>Empl!G32/(1-UnEmpl_Rate!G32/100)</f>
        <v>26128.348214285714</v>
      </c>
      <c r="H32" s="4">
        <f>Empl!H32/(1-UnEmpl_Rate!H32/100)</f>
        <v>1486.7486082983683</v>
      </c>
      <c r="I32" s="4">
        <f>Empl!I32/(1-UnEmpl_Rate!I32/100)</f>
        <v>24640.336487598201</v>
      </c>
      <c r="J32" s="4">
        <f>Empl!J32/(1-UnEmpl_Rate!J32/100)</f>
        <v>218.33066356037153</v>
      </c>
      <c r="K32" s="4">
        <f>Empl!K32/(1-UnEmpl_Rate!K32/100)</f>
        <v>7658.9490108189666</v>
      </c>
      <c r="L32" s="4">
        <f>Empl!L32/(1-UnEmpl_Rate!L32/100)</f>
        <v>3761.4877243155697</v>
      </c>
      <c r="M32" s="4">
        <f>Empl!M32/(1-UnEmpl_Rate!M32/100)</f>
        <v>4906.6201300000012</v>
      </c>
      <c r="N32" s="4">
        <f>Empl!N32/(1-UnEmpl_Rate!N32/100)</f>
        <v>2419.0647482014388</v>
      </c>
      <c r="O32" s="4">
        <f>Empl!O32/(1-UnEmpl_Rate!O32/100)</f>
        <v>4545.0782997762863</v>
      </c>
      <c r="P32" s="4">
        <f>Empl!P32/(1-UnEmpl_Rate!P32/100)</f>
        <v>28177.22717478453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'[1]LFSS+PartS'!BK31</f>
        <v>142570.95414417691</v>
      </c>
    </row>
    <row r="33" spans="1:31">
      <c r="A33">
        <v>1995</v>
      </c>
      <c r="B33" s="4">
        <f>Empl!B33/(1-UnEmpl_Rate!B33/100)</f>
        <v>4274.9171270718234</v>
      </c>
      <c r="C33" s="4">
        <f>Empl!C33/(1-UnEmpl_Rate!C33/100)</f>
        <v>41530.567685589514</v>
      </c>
      <c r="D33" s="4">
        <f>Empl!D33/(1-UnEmpl_Rate!D33/100)</f>
        <v>2817.7130528586836</v>
      </c>
      <c r="E33" s="4">
        <f>Empl!E33/(1-UnEmpl_Rate!E33/100)</f>
        <v>4587.5717439293594</v>
      </c>
      <c r="F33" s="4">
        <f>Empl!F33/(1-UnEmpl_Rate!F33/100)</f>
        <v>17974.578469520104</v>
      </c>
      <c r="G33" s="4">
        <f>Empl!G33/(1-UnEmpl_Rate!G33/100)</f>
        <v>26330.734966592427</v>
      </c>
      <c r="H33" s="4">
        <f>Empl!H33/(1-UnEmpl_Rate!H33/100)</f>
        <v>1510.1706484641638</v>
      </c>
      <c r="I33" s="4">
        <f>Empl!I33/(1-UnEmpl_Rate!I33/100)</f>
        <v>24729.571106094809</v>
      </c>
      <c r="J33" s="4">
        <f>Empl!J33/(1-UnEmpl_Rate!J33/100)</f>
        <v>223.48094747682802</v>
      </c>
      <c r="K33" s="4">
        <f>Empl!K33/(1-UnEmpl_Rate!K33/100)</f>
        <v>7823.4660925726585</v>
      </c>
      <c r="L33" s="4">
        <f>Empl!L33/(1-UnEmpl_Rate!L33/100)</f>
        <v>3744.3945720250526</v>
      </c>
      <c r="M33" s="4">
        <f>Empl!M33/(1-UnEmpl_Rate!M33/100)</f>
        <v>4890.9071274298058</v>
      </c>
      <c r="N33" s="4">
        <f>Empl!N33/(1-UnEmpl_Rate!N33/100)</f>
        <v>2433.451536643026</v>
      </c>
      <c r="O33" s="4">
        <f>Empl!O33/(1-UnEmpl_Rate!O33/100)</f>
        <v>4587.8888888888896</v>
      </c>
      <c r="P33" s="4">
        <f>Empl!P33/(1-UnEmpl_Rate!P33/100)</f>
        <v>28243.260393873083</v>
      </c>
      <c r="Q33" s="4"/>
      <c r="R33" s="4">
        <f>Empl!R33/(1-UnEmpl_Rate!R33/100)</f>
        <v>5323.8196037539101</v>
      </c>
      <c r="S33" s="4">
        <f>Empl!S33/(1-UnEmpl_Rate!S33/100)</f>
        <v>702.43902439024396</v>
      </c>
      <c r="T33" s="4">
        <f>Empl!T33/(1-UnEmpl_Rate!T33/100)</f>
        <v>4376.1487236403991</v>
      </c>
      <c r="U33" s="4">
        <f>Empl!U33/(1-UnEmpl_Rate!U33/100)</f>
        <v>1090.4923798358734</v>
      </c>
      <c r="V33" s="4">
        <f>Empl!V33/(1-UnEmpl_Rate!V33/100)</f>
        <v>1591.3948497854078</v>
      </c>
      <c r="W33" s="4">
        <f>Empl!W33/(1-UnEmpl_Rate!W33/100)</f>
        <v>17035.554282304147</v>
      </c>
      <c r="X33" s="4">
        <f>Empl!X33/(1-UnEmpl_Rate!X33/100)</f>
        <v>2394.534090909091</v>
      </c>
      <c r="Y33" s="4">
        <f>Empl!Y33/(1-UnEmpl_Rate!Y33/100)</f>
        <v>989.75321888412032</v>
      </c>
      <c r="Z33" s="4" t="e">
        <f>Empl!Z33/(1-UnEmpl_Rate!Z33/100)</f>
        <v>#N/A</v>
      </c>
      <c r="AA33" s="4">
        <f>Empl!AA33/(1-UnEmpl_Rate!AA33/100)</f>
        <v>151.8448637316562</v>
      </c>
      <c r="AB33" s="4">
        <f>Empl!AB33/(1-UnEmpl_Rate!AB33/100)</f>
        <v>3926.9754464285716</v>
      </c>
      <c r="AC33" s="4">
        <f>Empl!AC33/(1-UnEmpl_Rate!AC33/100)</f>
        <v>12865.448504983387</v>
      </c>
      <c r="AD33" s="4" t="e">
        <f>Empl!AD33/(1-UnEmpl_Rate!AD33/100)</f>
        <v>#N/A</v>
      </c>
      <c r="AE33" s="4">
        <f>'[1]LFSS+PartS'!BK32</f>
        <v>144160.05037031119</v>
      </c>
    </row>
    <row r="34" spans="1:31">
      <c r="A34">
        <v>1996</v>
      </c>
      <c r="B34" s="4">
        <f>Empl!B34/(1-UnEmpl_Rate!B34/100)</f>
        <v>4286.1878453038671</v>
      </c>
      <c r="C34" s="4">
        <f>Empl!C34/(1-UnEmpl_Rate!C34/100)</f>
        <v>41866.886688668863</v>
      </c>
      <c r="D34" s="4">
        <f>Empl!D34/(1-UnEmpl_Rate!D34/100)</f>
        <v>2830.4399141630902</v>
      </c>
      <c r="E34" s="4">
        <f>Empl!E34/(1-UnEmpl_Rate!E34/100)</f>
        <v>4581.6629711751657</v>
      </c>
      <c r="F34" s="4">
        <f>Empl!F34/(1-UnEmpl_Rate!F34/100)</f>
        <v>18047.240051347879</v>
      </c>
      <c r="G34" s="4">
        <f>Empl!G34/(1-UnEmpl_Rate!G34/100)</f>
        <v>26568.715083798881</v>
      </c>
      <c r="H34" s="4">
        <f>Empl!H34/(1-UnEmpl_Rate!H34/100)</f>
        <v>1557.0361990950228</v>
      </c>
      <c r="I34" s="4">
        <f>Empl!I34/(1-UnEmpl_Rate!I34/100)</f>
        <v>24965.571913929783</v>
      </c>
      <c r="J34" s="4">
        <f>Empl!J34/(1-UnEmpl_Rate!J34/100)</f>
        <v>229.24819773429454</v>
      </c>
      <c r="K34" s="4">
        <f>Empl!K34/(1-UnEmpl_Rate!K34/100)</f>
        <v>7927.3504273504277</v>
      </c>
      <c r="L34" s="4">
        <f>Empl!L34/(1-UnEmpl_Rate!L34/100)</f>
        <v>3774.7064989517821</v>
      </c>
      <c r="M34" s="4">
        <f>Empl!M34/(1-UnEmpl_Rate!M34/100)</f>
        <v>4972.8617710583158</v>
      </c>
      <c r="N34" s="4">
        <f>Empl!N34/(1-UnEmpl_Rate!N34/100)</f>
        <v>2431.4750290360048</v>
      </c>
      <c r="O34" s="4">
        <f>Empl!O34/(1-UnEmpl_Rate!O34/100)</f>
        <v>4586.6741321388581</v>
      </c>
      <c r="P34" s="4">
        <f>Empl!P34/(1-UnEmpl_Rate!P34/100)</f>
        <v>28352.828073993471</v>
      </c>
      <c r="Q34" s="4"/>
      <c r="R34" s="4">
        <f>Empl!R34/(1-UnEmpl_Rate!R34/100)</f>
        <v>5340.261186264308</v>
      </c>
      <c r="S34" s="4">
        <f>Empl!S34/(1-UnEmpl_Rate!S34/100)</f>
        <v>688.97550111358578</v>
      </c>
      <c r="T34" s="4">
        <f>Empl!T34/(1-UnEmpl_Rate!T34/100)</f>
        <v>4367.6914539400668</v>
      </c>
      <c r="U34" s="4">
        <f>Empl!U34/(1-UnEmpl_Rate!U34/100)</f>
        <v>1109.5610913404507</v>
      </c>
      <c r="V34" s="4">
        <f>Empl!V34/(1-UnEmpl_Rate!V34/100)</f>
        <v>1623.6767895878525</v>
      </c>
      <c r="W34" s="4">
        <f>Empl!W34/(1-UnEmpl_Rate!W34/100)</f>
        <v>17024.086291126281</v>
      </c>
      <c r="X34" s="4">
        <f>Empl!X34/(1-UnEmpl_Rate!X34/100)</f>
        <v>2411.5582959641256</v>
      </c>
      <c r="Y34" s="4">
        <f>Empl!Y34/(1-UnEmpl_Rate!Y34/100)</f>
        <v>971.18152524167556</v>
      </c>
      <c r="Z34" s="4" t="e">
        <f>Empl!Z34/(1-UnEmpl_Rate!Z34/100)</f>
        <v>#N/A</v>
      </c>
      <c r="AA34" s="4">
        <f>Empl!AA34/(1-UnEmpl_Rate!AA34/100)</f>
        <v>155.18987341772154</v>
      </c>
      <c r="AB34" s="4">
        <f>Empl!AB34/(1-UnEmpl_Rate!AB34/100)</f>
        <v>4012.186459489456</v>
      </c>
      <c r="AC34" s="4">
        <f>Empl!AC34/(1-UnEmpl_Rate!AC34/100)</f>
        <v>12082.150537634408</v>
      </c>
      <c r="AD34" s="4" t="e">
        <f>Empl!AD34/(1-UnEmpl_Rate!AD34/100)</f>
        <v>#N/A</v>
      </c>
      <c r="AE34" s="4">
        <f>'[1]LFSS+PartS'!BK33</f>
        <v>145782.76105638099</v>
      </c>
    </row>
    <row r="35" spans="1:31">
      <c r="A35">
        <v>1997</v>
      </c>
      <c r="B35" s="4">
        <f>Empl!B35/(1-UnEmpl_Rate!B35/100)</f>
        <v>4305.8434399117968</v>
      </c>
      <c r="C35" s="4">
        <f>Empl!C35/(1-UnEmpl_Rate!C35/100)</f>
        <v>42219.755826859044</v>
      </c>
      <c r="D35" s="4">
        <f>Empl!D35/(1-UnEmpl_Rate!D35/100)</f>
        <v>2836.0763520678688</v>
      </c>
      <c r="E35" s="4">
        <f>Empl!E35/(1-UnEmpl_Rate!E35/100)</f>
        <v>4583.9866369710471</v>
      </c>
      <c r="F35" s="4">
        <f>Empl!F35/(1-UnEmpl_Rate!F35/100)</f>
        <v>18368.387909319899</v>
      </c>
      <c r="G35" s="4">
        <f>Empl!G35/(1-UnEmpl_Rate!G35/100)</f>
        <v>26834.266517357224</v>
      </c>
      <c r="H35" s="4">
        <f>Empl!H35/(1-UnEmpl_Rate!H35/100)</f>
        <v>1587.3584905660377</v>
      </c>
      <c r="I35" s="4">
        <f>Empl!I35/(1-UnEmpl_Rate!I35/100)</f>
        <v>25046.206115515288</v>
      </c>
      <c r="J35" s="4">
        <f>Empl!J35/(1-UnEmpl_Rate!J35/100)</f>
        <v>235.74358974358975</v>
      </c>
      <c r="K35" s="4">
        <f>Empl!K35/(1-UnEmpl_Rate!K35/100)</f>
        <v>8093.1216931216932</v>
      </c>
      <c r="L35" s="4">
        <f>Empl!L35/(1-UnEmpl_Rate!L35/100)</f>
        <v>3802.3060796645705</v>
      </c>
      <c r="M35" s="4">
        <f>Empl!M35/(1-UnEmpl_Rate!M35/100)</f>
        <v>5075.7787325456502</v>
      </c>
      <c r="N35" s="4">
        <f>Empl!N35/(1-UnEmpl_Rate!N35/100)</f>
        <v>2490.909090909091</v>
      </c>
      <c r="O35" s="4">
        <f>Empl!O35/(1-UnEmpl_Rate!O35/100)</f>
        <v>4543.1460674157306</v>
      </c>
      <c r="P35" s="4">
        <f>Empl!P35/(1-UnEmpl_Rate!P35/100)</f>
        <v>28488.491944146077</v>
      </c>
      <c r="Q35" s="4"/>
      <c r="R35" s="4">
        <f>Empl!R35/(1-UnEmpl_Rate!R35/100)</f>
        <v>5352.9254201680669</v>
      </c>
      <c r="S35" s="4">
        <f>Empl!S35/(1-UnEmpl_Rate!S35/100)</f>
        <v>689.30957683741644</v>
      </c>
      <c r="T35" s="4">
        <f>Empl!T35/(1-UnEmpl_Rate!T35/100)</f>
        <v>4373.1243124312432</v>
      </c>
      <c r="U35" s="4">
        <f>Empl!U35/(1-UnEmpl_Rate!U35/100)</f>
        <v>1141.3434579439252</v>
      </c>
      <c r="V35" s="4">
        <f>Empl!V35/(1-UnEmpl_Rate!V35/100)</f>
        <v>1733.1990794016112</v>
      </c>
      <c r="W35" s="4">
        <f>Empl!W35/(1-UnEmpl_Rate!W35/100)</f>
        <v>17033.807777856338</v>
      </c>
      <c r="X35" s="4">
        <f>Empl!X35/(1-UnEmpl_Rate!X35/100)</f>
        <v>2424.7266514806374</v>
      </c>
      <c r="Y35" s="4">
        <f>Empl!Y35/(1-UnEmpl_Rate!Y35/100)</f>
        <v>953.46938775510193</v>
      </c>
      <c r="Z35" s="4">
        <f>Empl!Z35/(1-UnEmpl_Rate!Z35/100)</f>
        <v>315.08421052631581</v>
      </c>
      <c r="AA35" s="4">
        <f>Empl!AA35/(1-UnEmpl_Rate!AA35/100)</f>
        <v>157.42796157950906</v>
      </c>
      <c r="AB35" s="4">
        <f>Empl!AB35/(1-UnEmpl_Rate!AB35/100)</f>
        <v>3995.3363740022805</v>
      </c>
      <c r="AC35" s="4">
        <f>Empl!AC35/(1-UnEmpl_Rate!AC35/100)</f>
        <v>12068.051118210862</v>
      </c>
      <c r="AD35" s="4" t="e">
        <f>Empl!AD35/(1-UnEmpl_Rate!AD35/100)</f>
        <v>#N/A</v>
      </c>
      <c r="AE35" s="4">
        <f>'[1]LFSS+PartS'!BK34</f>
        <v>147625.76547359279</v>
      </c>
    </row>
    <row r="36" spans="1:31">
      <c r="A36">
        <v>1998</v>
      </c>
      <c r="B36" s="4">
        <f>Empl!B36/(1-UnEmpl_Rate!B36/100)</f>
        <v>4381.3671444321944</v>
      </c>
      <c r="C36" s="4">
        <f>Empl!C36/(1-UnEmpl_Rate!C36/100)</f>
        <v>42582.964601769912</v>
      </c>
      <c r="D36" s="4">
        <f>Empl!D36/(1-UnEmpl_Rate!D36/100)</f>
        <v>2866.9344608879492</v>
      </c>
      <c r="E36" s="4">
        <f>Empl!E36/(1-UnEmpl_Rate!E36/100)</f>
        <v>4839.2680180180187</v>
      </c>
      <c r="F36" s="4">
        <f>Empl!F36/(1-UnEmpl_Rate!F36/100)</f>
        <v>18701.842751842752</v>
      </c>
      <c r="G36" s="4">
        <f>Empl!G36/(1-UnEmpl_Rate!G36/100)</f>
        <v>27181.716833890747</v>
      </c>
      <c r="H36" s="4">
        <f>Empl!H36/(1-UnEmpl_Rate!H36/100)</f>
        <v>1653.3622559652929</v>
      </c>
      <c r="I36" s="4">
        <f>Empl!I36/(1-UnEmpl_Rate!I36/100)</f>
        <v>25359.137343927356</v>
      </c>
      <c r="J36" s="4">
        <f>Empl!J36/(1-UnEmpl_Rate!J36/100)</f>
        <v>246.33470225872691</v>
      </c>
      <c r="K36" s="4">
        <f>Empl!K36/(1-UnEmpl_Rate!K36/100)</f>
        <v>8190.3765690376576</v>
      </c>
      <c r="L36" s="4">
        <f>Empl!L36/(1-UnEmpl_Rate!L36/100)</f>
        <v>3832.771966527197</v>
      </c>
      <c r="M36" s="4">
        <f>Empl!M36/(1-UnEmpl_Rate!M36/100)</f>
        <v>5119.2096944151745</v>
      </c>
      <c r="N36" s="4">
        <f>Empl!N36/(1-UnEmpl_Rate!N36/100)</f>
        <v>2491.8735891647857</v>
      </c>
      <c r="O36" s="4">
        <f>Empl!O36/(1-UnEmpl_Rate!O36/100)</f>
        <v>4533.5170893054019</v>
      </c>
      <c r="P36" s="4">
        <f>Empl!P36/(1-UnEmpl_Rate!P36/100)</f>
        <v>28564.530916844349</v>
      </c>
      <c r="Q36" s="4"/>
      <c r="R36" s="4">
        <f>Empl!R36/(1-UnEmpl_Rate!R36/100)</f>
        <v>5355.706951871658</v>
      </c>
      <c r="S36" s="4">
        <f>Empl!S36/(1-UnEmpl_Rate!S36/100)</f>
        <v>674.8888888888888</v>
      </c>
      <c r="T36" s="4">
        <f>Empl!T36/(1-UnEmpl_Rate!T36/100)</f>
        <v>4383.7595628415302</v>
      </c>
      <c r="U36" s="4">
        <f>Empl!U36/(1-UnEmpl_Rate!U36/100)</f>
        <v>1131.8372093023256</v>
      </c>
      <c r="V36" s="4">
        <f>Empl!V36/(1-UnEmpl_Rate!V36/100)</f>
        <v>1725.6351039260971</v>
      </c>
      <c r="W36" s="4">
        <f>Empl!W36/(1-UnEmpl_Rate!W36/100)</f>
        <v>17117.506647502785</v>
      </c>
      <c r="X36" s="4">
        <f>Empl!X36/(1-UnEmpl_Rate!X36/100)</f>
        <v>2424.3363844393593</v>
      </c>
      <c r="Y36" s="4">
        <f>Empl!Y36/(1-UnEmpl_Rate!Y36/100)</f>
        <v>957.60259179265665</v>
      </c>
      <c r="Z36" s="4">
        <f>Empl!Z36/(1-UnEmpl_Rate!Z36/100)</f>
        <v>320.02105263157893</v>
      </c>
      <c r="AA36" s="4">
        <f>Empl!AA36/(1-UnEmpl_Rate!AA36/100)</f>
        <v>157.27564102564105</v>
      </c>
      <c r="AB36" s="4">
        <f>Empl!AB36/(1-UnEmpl_Rate!AB36/100)</f>
        <v>3909.7181510710261</v>
      </c>
      <c r="AC36" s="4">
        <f>Empl!AC36/(1-UnEmpl_Rate!AC36/100)</f>
        <v>11741.55982905983</v>
      </c>
      <c r="AD36" s="4" t="e">
        <f>Empl!AD36/(1-UnEmpl_Rate!AD36/100)</f>
        <v>#N/A</v>
      </c>
      <c r="AE36" s="4">
        <f>'[1]LFSS+PartS'!BK35</f>
        <v>149493.98425496931</v>
      </c>
    </row>
    <row r="37" spans="1:31">
      <c r="A37">
        <v>1999</v>
      </c>
      <c r="B37" s="4">
        <f>Empl!B37/(1-UnEmpl_Rate!B37/100)</f>
        <v>4407.7680525164114</v>
      </c>
      <c r="C37" s="4">
        <f>Empl!C37/(1-UnEmpl_Rate!C37/100)</f>
        <v>42847.754654983568</v>
      </c>
      <c r="D37" s="4">
        <f>Empl!D37/(1-UnEmpl_Rate!D37/100)</f>
        <v>2897.0021186440681</v>
      </c>
      <c r="E37" s="4">
        <f>Empl!E37/(1-UnEmpl_Rate!E37/100)</f>
        <v>4890.4323094425481</v>
      </c>
      <c r="F37" s="4">
        <f>Empl!F37/(1-UnEmpl_Rate!F37/100)</f>
        <v>18880.427046263347</v>
      </c>
      <c r="G37" s="4">
        <f>Empl!G37/(1-UnEmpl_Rate!G37/100)</f>
        <v>27742.222222222223</v>
      </c>
      <c r="H37" s="4">
        <f>Empl!H37/(1-UnEmpl_Rate!H37/100)</f>
        <v>1724.8140276301808</v>
      </c>
      <c r="I37" s="4">
        <f>Empl!I37/(1-UnEmpl_Rate!I37/100)</f>
        <v>25491.309255079006</v>
      </c>
      <c r="J37" s="4">
        <f>Empl!J37/(1-UnEmpl_Rate!J37/100)</f>
        <v>257.04918032786884</v>
      </c>
      <c r="K37" s="4">
        <f>Empl!K37/(1-UnEmpl_Rate!K37/100)</f>
        <v>8355.8091286307063</v>
      </c>
      <c r="L37" s="4">
        <f>Empl!L37/(1-UnEmpl_Rate!L37/100)</f>
        <v>3862.6375908618897</v>
      </c>
      <c r="M37" s="4">
        <f>Empl!M37/(1-UnEmpl_Rate!M37/100)</f>
        <v>5171.1111111111113</v>
      </c>
      <c r="N37" s="4">
        <f>Empl!N37/(1-UnEmpl_Rate!N37/100)</f>
        <v>2509.2427616926507</v>
      </c>
      <c r="O37" s="4">
        <f>Empl!O37/(1-UnEmpl_Rate!O37/100)</f>
        <v>4557.8718783930508</v>
      </c>
      <c r="P37" s="4">
        <f>Empl!P37/(1-UnEmpl_Rate!P37/100)</f>
        <v>28901.146808510643</v>
      </c>
      <c r="Q37" s="4"/>
      <c r="R37" s="4">
        <f>Empl!R37/(1-UnEmpl_Rate!R37/100)</f>
        <v>5372.480263157895</v>
      </c>
      <c r="S37" s="4">
        <f>Empl!S37/(1-UnEmpl_Rate!S37/100)</f>
        <v>662.44292237442914</v>
      </c>
      <c r="T37" s="4">
        <f>Empl!T37/(1-UnEmpl_Rate!T37/100)</f>
        <v>4398.3763440860212</v>
      </c>
      <c r="U37" s="4">
        <f>Empl!U37/(1-UnEmpl_Rate!U37/100)</f>
        <v>1111.5348837209301</v>
      </c>
      <c r="V37" s="4">
        <f>Empl!V37/(1-UnEmpl_Rate!V37/100)</f>
        <v>1707.3481308411215</v>
      </c>
      <c r="W37" s="4">
        <f>Empl!W37/(1-UnEmpl_Rate!W37/100)</f>
        <v>16992.547192108294</v>
      </c>
      <c r="X37" s="4">
        <f>Empl!X37/(1-UnEmpl_Rate!X37/100)</f>
        <v>2470.3229665071767</v>
      </c>
      <c r="Y37" s="4">
        <f>Empl!Y37/(1-UnEmpl_Rate!Y37/100)</f>
        <v>972.35421166306696</v>
      </c>
      <c r="Z37" s="4">
        <f>Empl!Z37/(1-UnEmpl_Rate!Z37/100)</f>
        <v>326.62447257383968</v>
      </c>
      <c r="AA37" s="4">
        <f>Empl!AA37/(1-UnEmpl_Rate!AA37/100)</f>
        <v>158.32264957264957</v>
      </c>
      <c r="AB37" s="4">
        <f>Empl!AB37/(1-UnEmpl_Rate!AB37/100)</f>
        <v>3800.8591065292098</v>
      </c>
      <c r="AC37" s="4">
        <f>Empl!AC37/(1-UnEmpl_Rate!AC37/100)</f>
        <v>11685.145317545748</v>
      </c>
      <c r="AD37" s="4" t="e">
        <f>Empl!AD37/(1-UnEmpl_Rate!AD37/100)</f>
        <v>#N/A</v>
      </c>
      <c r="AE37" s="4">
        <f>'[1]LFSS+PartS'!BK36</f>
        <v>151245.95721189791</v>
      </c>
    </row>
    <row r="38" spans="1:31">
      <c r="A38">
        <v>2000</v>
      </c>
      <c r="B38" s="4">
        <f>Empl!B38/(1-UnEmpl_Rate!B38/100)</f>
        <v>4419.0322580645161</v>
      </c>
      <c r="C38" s="4">
        <f>Empl!C38/(1-UnEmpl_Rate!C38/100)</f>
        <v>43399.565689467971</v>
      </c>
      <c r="D38" s="4">
        <f>Empl!D38/(1-UnEmpl_Rate!D38/100)</f>
        <v>2887.9979035639417</v>
      </c>
      <c r="E38" s="4">
        <f>Empl!E38/(1-UnEmpl_Rate!E38/100)</f>
        <v>4867.7088036117384</v>
      </c>
      <c r="F38" s="4">
        <f>Empl!F38/(1-UnEmpl_Rate!F38/100)</f>
        <v>19403.600464576073</v>
      </c>
      <c r="G38" s="4">
        <f>Empl!G38/(1-UnEmpl_Rate!G38/100)</f>
        <v>28010.940919037199</v>
      </c>
      <c r="H38" s="4">
        <f>Empl!H38/(1-UnEmpl_Rate!H38/100)</f>
        <v>1775.7068062827225</v>
      </c>
      <c r="I38" s="4">
        <f>Empl!I38/(1-UnEmpl_Rate!I38/100)</f>
        <v>25759.060402684561</v>
      </c>
      <c r="J38" s="4">
        <f>Empl!J38/(1-UnEmpl_Rate!J38/100)</f>
        <v>270.44057377049182</v>
      </c>
      <c r="K38" s="4">
        <f>Empl!K38/(1-UnEmpl_Rate!K38/100)</f>
        <v>8447.9917610710618</v>
      </c>
      <c r="L38" s="4">
        <f>Empl!L38/(1-UnEmpl_Rate!L38/100)</f>
        <v>3891.1606217616581</v>
      </c>
      <c r="M38" s="4">
        <f>Empl!M38/(1-UnEmpl_Rate!M38/100)</f>
        <v>5257.4139728884256</v>
      </c>
      <c r="N38" s="4">
        <f>Empl!N38/(1-UnEmpl_Rate!N38/100)</f>
        <v>2549.667405764967</v>
      </c>
      <c r="O38" s="4">
        <f>Empl!O38/(1-UnEmpl_Rate!O38/100)</f>
        <v>4609.6463022508042</v>
      </c>
      <c r="P38" s="4">
        <f>Empl!P38/(1-UnEmpl_Rate!P38/100)</f>
        <v>29052.107822410151</v>
      </c>
      <c r="Q38" s="4"/>
      <c r="R38" s="4">
        <f>Empl!R38/(1-UnEmpl_Rate!R38/100)</f>
        <v>5328.2247807017548</v>
      </c>
      <c r="S38" s="4">
        <f>Empl!S38/(1-UnEmpl_Rate!S38/100)</f>
        <v>685.36299765807962</v>
      </c>
      <c r="T38" s="4">
        <f>Empl!T38/(1-UnEmpl_Rate!T38/100)</f>
        <v>4397.2435897435898</v>
      </c>
      <c r="U38" s="4">
        <f>Empl!U38/(1-UnEmpl_Rate!U38/100)</f>
        <v>1077.8179696616103</v>
      </c>
      <c r="V38" s="4">
        <f>Empl!V38/(1-UnEmpl_Rate!V38/100)</f>
        <v>1674.0909090909088</v>
      </c>
      <c r="W38" s="4">
        <f>Empl!W38/(1-UnEmpl_Rate!W38/100)</f>
        <v>17322.911694510742</v>
      </c>
      <c r="X38" s="4">
        <f>Empl!X38/(1-UnEmpl_Rate!X38/100)</f>
        <v>2493.6576354679801</v>
      </c>
      <c r="Y38" s="4">
        <f>Empl!Y38/(1-UnEmpl_Rate!Y38/100)</f>
        <v>981.48068669527902</v>
      </c>
      <c r="Z38" s="4">
        <f>Empl!Z38/(1-UnEmpl_Rate!Z38/100)</f>
        <v>330.97791798107255</v>
      </c>
      <c r="AA38" s="4">
        <f>Empl!AA38/(1-UnEmpl_Rate!AA38/100)</f>
        <v>156.74518201284798</v>
      </c>
      <c r="AB38" s="4">
        <f>Empl!AB38/(1-UnEmpl_Rate!AB38/100)</f>
        <v>3897.9542719614919</v>
      </c>
      <c r="AC38" s="4">
        <f>Empl!AC38/(1-UnEmpl_Rate!AC38/100)</f>
        <v>11619.848975188781</v>
      </c>
      <c r="AD38" s="4">
        <f>Empl!AD38/(1-UnEmpl_Rate!AD38/100)</f>
        <v>1835.5924170616115</v>
      </c>
      <c r="AE38" s="4">
        <f>'[1]LFSS+PartS'!BK37</f>
        <v>152938.7791677035</v>
      </c>
    </row>
    <row r="39" spans="1:31">
      <c r="A39">
        <v>2001</v>
      </c>
      <c r="B39" s="4">
        <f>Empl!B39/(1-UnEmpl_Rate!B39/100)</f>
        <v>4460.3854389721628</v>
      </c>
      <c r="C39" s="4">
        <f>Empl!C39/(1-UnEmpl_Rate!C39/100)</f>
        <v>43325</v>
      </c>
      <c r="D39" s="4">
        <f>Empl!D39/(1-UnEmpl_Rate!D39/100)</f>
        <v>2916.635220125786</v>
      </c>
      <c r="E39" s="4">
        <f>Empl!E39/(1-UnEmpl_Rate!E39/100)</f>
        <v>4852.4439461883412</v>
      </c>
      <c r="F39" s="4">
        <f>Empl!F39/(1-UnEmpl_Rate!F39/100)</f>
        <v>19289.485458612973</v>
      </c>
      <c r="G39" s="4">
        <f>Empl!G39/(1-UnEmpl_Rate!G39/100)</f>
        <v>28167.028199566161</v>
      </c>
      <c r="H39" s="4">
        <f>Empl!H39/(1-UnEmpl_Rate!H39/100)</f>
        <v>1825.240083507307</v>
      </c>
      <c r="I39" s="4">
        <f>Empl!I39/(1-UnEmpl_Rate!I39/100)</f>
        <v>25974.557522123894</v>
      </c>
      <c r="J39" s="4">
        <f>Empl!J39/(1-UnEmpl_Rate!J39/100)</f>
        <v>285.66018423746158</v>
      </c>
      <c r="K39" s="4">
        <f>Empl!K39/(1-UnEmpl_Rate!K39/100)</f>
        <v>8563.9713408393036</v>
      </c>
      <c r="L39" s="4">
        <f>Empl!L39/(1-UnEmpl_Rate!L39/100)</f>
        <v>3923.2365145228218</v>
      </c>
      <c r="M39" s="4">
        <f>Empl!M39/(1-UnEmpl_Rate!M39/100)</f>
        <v>5349.4160583941612</v>
      </c>
      <c r="N39" s="4">
        <f>Empl!N39/(1-UnEmpl_Rate!N39/100)</f>
        <v>2569.3069306930693</v>
      </c>
      <c r="O39" s="4">
        <f>Empl!O39/(1-UnEmpl_Rate!O39/100)</f>
        <v>4617.8759200841223</v>
      </c>
      <c r="P39" s="4">
        <f>Empl!P39/(1-UnEmpl_Rate!P39/100)</f>
        <v>29200.624868282404</v>
      </c>
      <c r="Q39" s="4"/>
      <c r="R39" s="4">
        <f>Empl!R39/(1-UnEmpl_Rate!R39/100)</f>
        <v>5279.2919389978215</v>
      </c>
      <c r="S39" s="4">
        <f>Empl!S39/(1-UnEmpl_Rate!S39/100)</f>
        <v>676.55172413793105</v>
      </c>
      <c r="T39" s="4">
        <f>Empl!T39/(1-UnEmpl_Rate!T39/100)</f>
        <v>4373.138918345705</v>
      </c>
      <c r="U39" s="4">
        <f>Empl!U39/(1-UnEmpl_Rate!U39/100)</f>
        <v>1087.7172653534183</v>
      </c>
      <c r="V39" s="4">
        <f>Empl!V39/(1-UnEmpl_Rate!V39/100)</f>
        <v>1628.1015719467957</v>
      </c>
      <c r="W39" s="4">
        <f>Empl!W39/(1-UnEmpl_Rate!W39/100)</f>
        <v>17374.296205630355</v>
      </c>
      <c r="X39" s="4">
        <f>Empl!X39/(1-UnEmpl_Rate!X39/100)</f>
        <v>2523.5563816604708</v>
      </c>
      <c r="Y39" s="4">
        <f>Empl!Y39/(1-UnEmpl_Rate!Y39/100)</f>
        <v>980.77825159914721</v>
      </c>
      <c r="Z39" s="4">
        <f>Empl!Z39/(1-UnEmpl_Rate!Z39/100)</f>
        <v>334.62018730489075</v>
      </c>
      <c r="AA39" s="4">
        <f>Empl!AA39/(1-UnEmpl_Rate!AA39/100)</f>
        <v>160.02148227712135</v>
      </c>
      <c r="AB39" s="4">
        <f>Empl!AB39/(1-UnEmpl_Rate!AB39/100)</f>
        <v>4033.5508155583439</v>
      </c>
      <c r="AC39" s="4">
        <f>Empl!AC39/(1-UnEmpl_Rate!AC39/100)</f>
        <v>11434.871244635193</v>
      </c>
      <c r="AD39" s="4">
        <f>Empl!AD39/(1-UnEmpl_Rate!AD39/100)</f>
        <v>1830.5</v>
      </c>
      <c r="AE39" s="4">
        <f>'[1]LFSS+PartS'!BK38</f>
        <v>154338.3075838199</v>
      </c>
    </row>
    <row r="40" spans="1:31">
      <c r="A40">
        <v>2002</v>
      </c>
      <c r="B40" s="4">
        <f>Empl!B40/(1-UnEmpl_Rate!B40/100)</f>
        <v>4514.0540540540542</v>
      </c>
      <c r="C40" s="4">
        <f>Empl!C40/(1-UnEmpl_Rate!C40/100)</f>
        <v>43493.42105263158</v>
      </c>
      <c r="D40" s="4">
        <f>Empl!D40/(1-UnEmpl_Rate!D40/100)</f>
        <v>2918.4486373165619</v>
      </c>
      <c r="E40" s="4">
        <f>Empl!E40/(1-UnEmpl_Rate!E40/100)</f>
        <v>4948.984375</v>
      </c>
      <c r="F40" s="4">
        <f>Empl!F40/(1-UnEmpl_Rate!F40/100)</f>
        <v>19968.926553672318</v>
      </c>
      <c r="G40" s="4">
        <f>Empl!G40/(1-UnEmpl_Rate!G40/100)</f>
        <v>28336.590662323561</v>
      </c>
      <c r="H40" s="4">
        <f>Empl!H40/(1-UnEmpl_Rate!H40/100)</f>
        <v>1863.672612801679</v>
      </c>
      <c r="I40" s="4">
        <f>Empl!I40/(1-UnEmpl_Rate!I40/100)</f>
        <v>26236.703296703297</v>
      </c>
      <c r="J40" s="4">
        <f>Empl!J40/(1-UnEmpl_Rate!J40/100)</f>
        <v>295.37590113285273</v>
      </c>
      <c r="K40" s="4">
        <f>Empl!K40/(1-UnEmpl_Rate!K40/100)</f>
        <v>8669.7530864197524</v>
      </c>
      <c r="L40" s="4">
        <f>Empl!L40/(1-UnEmpl_Rate!L40/100)</f>
        <v>3935.8125000000005</v>
      </c>
      <c r="M40" s="4">
        <f>Empl!M40/(1-UnEmpl_Rate!M40/100)</f>
        <v>5426.6912539515288</v>
      </c>
      <c r="N40" s="4">
        <f>Empl!N40/(1-UnEmpl_Rate!N40/100)</f>
        <v>2601.1001100110011</v>
      </c>
      <c r="O40" s="4">
        <f>Empl!O40/(1-UnEmpl_Rate!O40/100)</f>
        <v>4629.3993677555327</v>
      </c>
      <c r="P40" s="4">
        <f>Empl!P40/(1-UnEmpl_Rate!P40/100)</f>
        <v>29476.690928270044</v>
      </c>
      <c r="Q40" s="4"/>
      <c r="R40" s="4">
        <f>Empl!R40/(1-UnEmpl_Rate!R40/100)</f>
        <v>5260.8133764832792</v>
      </c>
      <c r="S40" s="4">
        <f>Empl!S40/(1-UnEmpl_Rate!S40/100)</f>
        <v>662.72522522522524</v>
      </c>
      <c r="T40" s="4">
        <f>Empl!T40/(1-UnEmpl_Rate!T40/100)</f>
        <v>4371.0828025477713</v>
      </c>
      <c r="U40" s="4">
        <f>Empl!U40/(1-UnEmpl_Rate!U40/100)</f>
        <v>1088.3657142857144</v>
      </c>
      <c r="V40" s="4">
        <f>Empl!V40/(1-UnEmpl_Rate!V40/100)</f>
        <v>1616.5932792584008</v>
      </c>
      <c r="W40" s="4">
        <f>Empl!W40/(1-UnEmpl_Rate!W40/100)</f>
        <v>17207.874999999996</v>
      </c>
      <c r="X40" s="4">
        <f>Empl!X40/(1-UnEmpl_Rate!X40/100)</f>
        <v>2507.2693726937273</v>
      </c>
      <c r="Y40" s="4">
        <f>Empl!Y40/(1-UnEmpl_Rate!Y40/100)</f>
        <v>997.31056563500533</v>
      </c>
      <c r="Z40" s="4">
        <f>Empl!Z40/(1-UnEmpl_Rate!Z40/100)</f>
        <v>340.56016597510376</v>
      </c>
      <c r="AA40" s="4">
        <f>Empl!AA40/(1-UnEmpl_Rate!AA40/100)</f>
        <v>160.46186895810953</v>
      </c>
      <c r="AB40" s="4">
        <f>Empl!AB40/(1-UnEmpl_Rate!AB40/100)</f>
        <v>3939.0220048899751</v>
      </c>
      <c r="AC40" s="4">
        <f>Empl!AC40/(1-UnEmpl_Rate!AC40/100)</f>
        <v>10474.726477024069</v>
      </c>
      <c r="AD40" s="4">
        <f>Empl!AD40/(1-UnEmpl_Rate!AD40/100)</f>
        <v>1822.0705882352941</v>
      </c>
      <c r="AE40" s="4">
        <f>'[1]LFSS+PartS'!BK39</f>
        <v>155444.38122817839</v>
      </c>
    </row>
    <row r="41" spans="1:31">
      <c r="A41">
        <v>2003</v>
      </c>
      <c r="B41" s="4">
        <f>Empl!B41/(1-UnEmpl_Rate!B41/100)</f>
        <v>4544.2265795206977</v>
      </c>
      <c r="C41" s="4">
        <f>Empl!C41/(1-UnEmpl_Rate!C41/100)</f>
        <v>43548.279689234187</v>
      </c>
      <c r="D41" s="4">
        <f>Empl!D41/(1-UnEmpl_Rate!D41/100)</f>
        <v>2916.1205073995775</v>
      </c>
      <c r="E41" s="4">
        <f>Empl!E41/(1-UnEmpl_Rate!E41/100)</f>
        <v>4984.1241685144123</v>
      </c>
      <c r="F41" s="4">
        <f>Empl!F41/(1-UnEmpl_Rate!F41/100)</f>
        <v>20608.70056497175</v>
      </c>
      <c r="G41" s="4">
        <f>Empl!G41/(1-UnEmpl_Rate!G41/100)</f>
        <v>28530.054644808741</v>
      </c>
      <c r="H41" s="4">
        <f>Empl!H41/(1-UnEmpl_Rate!H41/100)</f>
        <v>1900.262605042017</v>
      </c>
      <c r="I41" s="4">
        <f>Empl!I41/(1-UnEmpl_Rate!I41/100)</f>
        <v>26534.720700985759</v>
      </c>
      <c r="J41" s="4">
        <f>Empl!J41/(1-UnEmpl_Rate!J41/100)</f>
        <v>303.77985462097615</v>
      </c>
      <c r="K41" s="4">
        <f>Empl!K41/(1-UnEmpl_Rate!K41/100)</f>
        <v>8701.973001038421</v>
      </c>
      <c r="L41" s="4">
        <f>Empl!L41/(1-UnEmpl_Rate!L41/100)</f>
        <v>3973.9080459770121</v>
      </c>
      <c r="M41" s="4">
        <f>Empl!M41/(1-UnEmpl_Rate!M41/100)</f>
        <v>5448.9209401709404</v>
      </c>
      <c r="N41" s="4">
        <f>Empl!N41/(1-UnEmpl_Rate!N41/100)</f>
        <v>2604.3956043956041</v>
      </c>
      <c r="O41" s="4">
        <f>Empl!O41/(1-UnEmpl_Rate!O41/100)</f>
        <v>4632.237539766702</v>
      </c>
      <c r="P41" s="4">
        <f>Empl!P41/(1-UnEmpl_Rate!P41/100)</f>
        <v>29708.497894736844</v>
      </c>
      <c r="Q41" s="4"/>
      <c r="R41" s="4">
        <f>Empl!R41/(1-UnEmpl_Rate!R41/100)</f>
        <v>5247.3514099783079</v>
      </c>
      <c r="S41" s="4">
        <f>Empl!S41/(1-UnEmpl_Rate!S41/100)</f>
        <v>670.12263099219626</v>
      </c>
      <c r="T41" s="4">
        <f>Empl!T41/(1-UnEmpl_Rate!T41/100)</f>
        <v>4460.085015940489</v>
      </c>
      <c r="U41" s="4">
        <f>Empl!U41/(1-UnEmpl_Rate!U41/100)</f>
        <v>1084.027149321267</v>
      </c>
      <c r="V41" s="4">
        <f>Empl!V41/(1-UnEmpl_Rate!V41/100)</f>
        <v>1629.9657142857143</v>
      </c>
      <c r="W41" s="4">
        <f>Empl!W41/(1-UnEmpl_Rate!W41/100)</f>
        <v>16944.084682440847</v>
      </c>
      <c r="X41" s="4">
        <f>Empl!X41/(1-UnEmpl_Rate!X41/100)</f>
        <v>2500.5703883495144</v>
      </c>
      <c r="Y41" s="4">
        <f>Empl!Y41/(1-UnEmpl_Rate!Y41/100)</f>
        <v>998.4351554126473</v>
      </c>
      <c r="Z41" s="4">
        <f>Empl!Z41/(1-UnEmpl_Rate!Z41/100)</f>
        <v>355.39184952978059</v>
      </c>
      <c r="AA41" s="4">
        <f>Empl!AA41/(1-UnEmpl_Rate!AA41/100)</f>
        <v>161.06060606060603</v>
      </c>
      <c r="AB41" s="4">
        <f>Empl!AB41/(1-UnEmpl_Rate!AB41/100)</f>
        <v>3844.0208574739281</v>
      </c>
      <c r="AC41" s="4">
        <f>Empl!AC41/(1-UnEmpl_Rate!AC41/100)</f>
        <v>10289.677419354839</v>
      </c>
      <c r="AD41" s="4">
        <f>Empl!AD41/(1-UnEmpl_Rate!AD41/100)</f>
        <v>1847.9836829836829</v>
      </c>
      <c r="AE41" s="4">
        <f>'[1]LFSS+PartS'!BK40</f>
        <v>156315.36123610681</v>
      </c>
    </row>
    <row r="42" spans="1:31">
      <c r="A42">
        <v>2004</v>
      </c>
      <c r="B42" s="4">
        <f>Empl!B42/(1-UnEmpl_Rate!B42/100)</f>
        <v>4599.1266375545856</v>
      </c>
      <c r="C42" s="4">
        <f>Empl!C42/(1-UnEmpl_Rate!C42/100)</f>
        <v>44177.328843995507</v>
      </c>
      <c r="D42" s="4">
        <f>Empl!D42/(1-UnEmpl_Rate!D42/100)</f>
        <v>2903.862433862434</v>
      </c>
      <c r="E42" s="4">
        <f>Empl!E42/(1-UnEmpl_Rate!E42/100)</f>
        <v>5149.9888143176731</v>
      </c>
      <c r="F42" s="4">
        <f>Empl!F42/(1-UnEmpl_Rate!F42/100)</f>
        <v>21243.707865168541</v>
      </c>
      <c r="G42" s="4">
        <f>Empl!G42/(1-UnEmpl_Rate!G42/100)</f>
        <v>28694.84083424808</v>
      </c>
      <c r="H42" s="4">
        <f>Empl!H42/(1-UnEmpl_Rate!H42/100)</f>
        <v>1962.6757607555091</v>
      </c>
      <c r="I42" s="4">
        <f>Empl!I42/(1-UnEmpl_Rate!I42/100)</f>
        <v>26492.717391304344</v>
      </c>
      <c r="J42" s="4">
        <f>Empl!J42/(1-UnEmpl_Rate!J42/100)</f>
        <v>315.39515279241294</v>
      </c>
      <c r="K42" s="4">
        <f>Empl!K42/(1-UnEmpl_Rate!K42/100)</f>
        <v>8684.4863731656187</v>
      </c>
      <c r="L42" s="4">
        <f>Empl!L42/(1-UnEmpl_Rate!L42/100)</f>
        <v>4049.5449735449738</v>
      </c>
      <c r="M42" s="4">
        <f>Empl!M42/(1-UnEmpl_Rate!M42/100)</f>
        <v>5427.845659163987</v>
      </c>
      <c r="N42" s="4">
        <f>Empl!N42/(1-UnEmpl_Rate!N42/100)</f>
        <v>2612.3903508771928</v>
      </c>
      <c r="O42" s="4">
        <f>Empl!O42/(1-UnEmpl_Rate!O42/100)</f>
        <v>4639.3582887700532</v>
      </c>
      <c r="P42" s="4">
        <f>Empl!P42/(1-UnEmpl_Rate!P42/100)</f>
        <v>29972.115546218491</v>
      </c>
      <c r="Q42" s="4"/>
      <c r="R42" s="4">
        <f>Empl!R42/(1-UnEmpl_Rate!R42/100)</f>
        <v>5265.9607415485279</v>
      </c>
      <c r="S42" s="4">
        <f>Empl!S42/(1-UnEmpl_Rate!S42/100)</f>
        <v>665.96218020022252</v>
      </c>
      <c r="T42" s="4">
        <f>Empl!T42/(1-UnEmpl_Rate!T42/100)</f>
        <v>4421.8636847710331</v>
      </c>
      <c r="U42" s="4">
        <f>Empl!U42/(1-UnEmpl_Rate!U42/100)</f>
        <v>1087.9048697621745</v>
      </c>
      <c r="V42" s="4">
        <f>Empl!V42/(1-UnEmpl_Rate!V42/100)</f>
        <v>1583.3221099887767</v>
      </c>
      <c r="W42" s="4">
        <f>Empl!W42/(1-UnEmpl_Rate!W42/100)</f>
        <v>16988.024691358023</v>
      </c>
      <c r="X42" s="4">
        <f>Empl!X42/(1-UnEmpl_Rate!X42/100)</f>
        <v>2513.1173594132028</v>
      </c>
      <c r="Y42" s="4">
        <f>Empl!Y42/(1-UnEmpl_Rate!Y42/100)</f>
        <v>997.19316969050158</v>
      </c>
      <c r="Z42" s="4">
        <f>Empl!Z42/(1-UnEmpl_Rate!Z42/100)</f>
        <v>371.04931794333686</v>
      </c>
      <c r="AA42" s="4">
        <f>Empl!AA42/(1-UnEmpl_Rate!AA42/100)</f>
        <v>160.95905172413794</v>
      </c>
      <c r="AB42" s="4">
        <f>Empl!AB42/(1-UnEmpl_Rate!AB42/100)</f>
        <v>3871.8998862343574</v>
      </c>
      <c r="AC42" s="4">
        <f>Empl!AC42/(1-UnEmpl_Rate!AC42/100)</f>
        <v>9997.2796517954303</v>
      </c>
      <c r="AD42" s="4">
        <f>Empl!AD42/(1-UnEmpl_Rate!AD42/100)</f>
        <v>1851.17033603708</v>
      </c>
      <c r="AE42" s="4">
        <f>'[1]LFSS+PartS'!BK41</f>
        <v>157359.2495209006</v>
      </c>
    </row>
    <row r="43" spans="1:31">
      <c r="A43">
        <v>2005</v>
      </c>
      <c r="B43" s="4">
        <f>Empl!B43/(1-UnEmpl_Rate!B43/100)</f>
        <v>4670.1639344262294</v>
      </c>
      <c r="C43" s="4">
        <f>Empl!C43/(1-UnEmpl_Rate!C43/100)</f>
        <v>44269.144144144142</v>
      </c>
      <c r="D43" s="4">
        <f>Empl!D43/(1-UnEmpl_Rate!D43/100)</f>
        <v>2923.4873949579833</v>
      </c>
      <c r="E43" s="4">
        <f>Empl!E43/(1-UnEmpl_Rate!E43/100)</f>
        <v>5163.1888888888889</v>
      </c>
      <c r="F43" s="4">
        <f>Empl!F43/(1-UnEmpl_Rate!F43/100)</f>
        <v>21700.881057268722</v>
      </c>
      <c r="G43" s="4">
        <f>Empl!G43/(1-UnEmpl_Rate!G43/100)</f>
        <v>28892.425905598244</v>
      </c>
      <c r="H43" s="4">
        <f>Empl!H43/(1-UnEmpl_Rate!H43/100)</f>
        <v>2056.9182389937109</v>
      </c>
      <c r="I43" s="4">
        <f>Empl!I43/(1-UnEmpl_Rate!I43/100)</f>
        <v>26555.579631635967</v>
      </c>
      <c r="J43" s="4">
        <f>Empl!J43/(1-UnEmpl_Rate!J43/100)</f>
        <v>322.01047120418849</v>
      </c>
      <c r="K43" s="4">
        <f>Empl!K43/(1-UnEmpl_Rate!K43/100)</f>
        <v>8862.9117959617433</v>
      </c>
      <c r="L43" s="4">
        <f>Empl!L43/(1-UnEmpl_Rate!L43/100)</f>
        <v>4102.6483050847464</v>
      </c>
      <c r="M43" s="4">
        <f>Empl!M43/(1-UnEmpl_Rate!M43/100)</f>
        <v>5461.4951245937164</v>
      </c>
      <c r="N43" s="4">
        <f>Empl!N43/(1-UnEmpl_Rate!N43/100)</f>
        <v>2640.7205240174671</v>
      </c>
      <c r="O43" s="4">
        <f>Empl!O43/(1-UnEmpl_Rate!O43/100)</f>
        <v>4693.8378378378375</v>
      </c>
      <c r="P43" s="4">
        <f>Empl!P43/(1-UnEmpl_Rate!P43/100)</f>
        <v>30307.930672268911</v>
      </c>
      <c r="Q43" s="4"/>
      <c r="R43" s="4">
        <f>Empl!R43/(1-UnEmpl_Rate!R43/100)</f>
        <v>5344.8859934853417</v>
      </c>
      <c r="S43" s="4">
        <f>Empl!S43/(1-UnEmpl_Rate!S43/100)</f>
        <v>665.54347826086951</v>
      </c>
      <c r="T43" s="4">
        <f>Empl!T43/(1-UnEmpl_Rate!T43/100)</f>
        <v>4441.9935344827591</v>
      </c>
      <c r="U43" s="4">
        <f>Empl!U43/(1-UnEmpl_Rate!U43/100)</f>
        <v>1076.8333333333333</v>
      </c>
      <c r="V43" s="4">
        <f>Empl!V43/(1-UnEmpl_Rate!V43/100)</f>
        <v>1550.174482006543</v>
      </c>
      <c r="W43" s="4">
        <f>Empl!W43/(1-UnEmpl_Rate!W43/100)</f>
        <v>17100.973236009733</v>
      </c>
      <c r="X43" s="4">
        <f>Empl!X43/(1-UnEmpl_Rate!X43/100)</f>
        <v>2495.710872162485</v>
      </c>
      <c r="Y43" s="4">
        <f>Empl!Y43/(1-UnEmpl_Rate!Y43/100)</f>
        <v>994.50267379679144</v>
      </c>
      <c r="Z43" s="4">
        <f>Empl!Z43/(1-UnEmpl_Rate!Z43/100)</f>
        <v>386.96937697993661</v>
      </c>
      <c r="AA43" s="4">
        <f>Empl!AA43/(1-UnEmpl_Rate!AA43/100)</f>
        <v>162.4704618689581</v>
      </c>
      <c r="AB43" s="4">
        <f>Empl!AB43/(1-UnEmpl_Rate!AB43/100)</f>
        <v>3887.9532814238041</v>
      </c>
      <c r="AC43" s="4">
        <f>Empl!AC43/(1-UnEmpl_Rate!AC43/100)</f>
        <v>9869.7629310344837</v>
      </c>
      <c r="AD43" s="4">
        <f>Empl!AD43/(1-UnEmpl_Rate!AD43/100)</f>
        <v>1848.9449541284403</v>
      </c>
      <c r="AE43" s="4">
        <f>'[1]LFSS+PartS'!BK42</f>
        <v>158460.67378568309</v>
      </c>
    </row>
    <row r="44" spans="1:31">
      <c r="A44">
        <v>2006</v>
      </c>
      <c r="B44" s="4">
        <f>Empl!B44/(1-UnEmpl_Rate!B44/100)</f>
        <v>4712.540894220283</v>
      </c>
      <c r="C44" s="4">
        <f>Empl!C44/(1-UnEmpl_Rate!C44/100)</f>
        <v>44141.583054626535</v>
      </c>
      <c r="D44" s="4">
        <f>Empl!D44/(1-UnEmpl_Rate!D44/100)</f>
        <v>2961.4360041623308</v>
      </c>
      <c r="E44" s="4">
        <f>Empl!E44/(1-UnEmpl_Rate!E44/100)</f>
        <v>5199.2747252747249</v>
      </c>
      <c r="F44" s="4">
        <f>Empl!F44/(1-UnEmpl_Rate!F44/100)</f>
        <v>22417.81420765027</v>
      </c>
      <c r="G44" s="4">
        <f>Empl!G44/(1-UnEmpl_Rate!G44/100)</f>
        <v>29174.342105263157</v>
      </c>
      <c r="H44" s="4">
        <f>Empl!H44/(1-UnEmpl_Rate!H44/100)</f>
        <v>2156.5126050420167</v>
      </c>
      <c r="I44" s="4">
        <f>Empl!I44/(1-UnEmpl_Rate!I44/100)</f>
        <v>26818.025751072964</v>
      </c>
      <c r="J44" s="4">
        <f>Empl!J44/(1-UnEmpl_Rate!J44/100)</f>
        <v>335.01573976915</v>
      </c>
      <c r="K44" s="4">
        <f>Empl!K44/(1-UnEmpl_Rate!K44/100)</f>
        <v>8969.4736842105267</v>
      </c>
      <c r="L44" s="4">
        <f>Empl!L44/(1-UnEmpl_Rate!L44/100)</f>
        <v>4161.277719112989</v>
      </c>
      <c r="M44" s="4">
        <f>Empl!M44/(1-UnEmpl_Rate!M44/100)</f>
        <v>5489.0021691973961</v>
      </c>
      <c r="N44" s="4">
        <f>Empl!N44/(1-UnEmpl_Rate!N44/100)</f>
        <v>2669.9891657638136</v>
      </c>
      <c r="O44" s="4">
        <f>Empl!O44/(1-UnEmpl_Rate!O44/100)</f>
        <v>4759.0958019375666</v>
      </c>
      <c r="P44" s="4">
        <f>Empl!P44/(1-UnEmpl_Rate!P44/100)</f>
        <v>30803.85940803383</v>
      </c>
      <c r="Q44" s="4"/>
      <c r="R44" s="4">
        <f>Empl!R44/(1-UnEmpl_Rate!R44/100)</f>
        <v>5376.0528017241386</v>
      </c>
      <c r="S44" s="4">
        <f>Empl!S44/(1-UnEmpl_Rate!S44/100)</f>
        <v>682.4654622741765</v>
      </c>
      <c r="T44" s="4">
        <f>Empl!T44/(1-UnEmpl_Rate!T44/100)</f>
        <v>4492.627027027027</v>
      </c>
      <c r="U44" s="4">
        <f>Empl!U44/(1-UnEmpl_Rate!U44/100)</f>
        <v>1102.0967741935485</v>
      </c>
      <c r="V44" s="4">
        <f>Empl!V44/(1-UnEmpl_Rate!V44/100)</f>
        <v>1504.5116772823781</v>
      </c>
      <c r="W44" s="4">
        <f>Empl!W44/(1-UnEmpl_Rate!W44/100)</f>
        <v>16845.412311265969</v>
      </c>
      <c r="X44" s="4">
        <f>Empl!X44/(1-UnEmpl_Rate!X44/100)</f>
        <v>2462.3441108545035</v>
      </c>
      <c r="Y44" s="4">
        <f>Empl!Y44/(1-UnEmpl_Rate!Y44/100)</f>
        <v>1004.7553191489362</v>
      </c>
      <c r="Z44" s="4">
        <f>Empl!Z44/(1-UnEmpl_Rate!Z44/100)</f>
        <v>391.24737945492666</v>
      </c>
      <c r="AA44" s="4">
        <f>Empl!AA44/(1-UnEmpl_Rate!AA44/100)</f>
        <v>164.71030042918454</v>
      </c>
      <c r="AB44" s="4">
        <f>Empl!AB44/(1-UnEmpl_Rate!AB44/100)</f>
        <v>3969.2747252747249</v>
      </c>
      <c r="AC44" s="4">
        <f>Empl!AC44/(1-UnEmpl_Rate!AC44/100)</f>
        <v>10089.82740021575</v>
      </c>
      <c r="AD44" s="4">
        <f>Empl!AD44/(1-UnEmpl_Rate!AD44/100)</f>
        <v>1873.5963923337092</v>
      </c>
      <c r="AE44" s="4">
        <f>'[1]LFSS+PartS'!BK43</f>
        <v>159545.88063963619</v>
      </c>
    </row>
    <row r="45" spans="1:31">
      <c r="A45">
        <v>2007</v>
      </c>
      <c r="B45" s="4">
        <f>Empl!B45/(1-UnEmpl_Rate!B45/100)</f>
        <v>4749.6216216216208</v>
      </c>
      <c r="C45" s="4">
        <f>Empl!C45/(1-UnEmpl_Rate!C45/100)</f>
        <v>44109.529025191674</v>
      </c>
      <c r="D45" s="4">
        <f>Empl!D45/(1-UnEmpl_Rate!D45/100)</f>
        <v>3027.4532224532222</v>
      </c>
      <c r="E45" s="4">
        <f>Empl!E45/(1-UnEmpl_Rate!E45/100)</f>
        <v>5234.7925764192132</v>
      </c>
      <c r="F45" s="4">
        <f>Empl!F45/(1-UnEmpl_Rate!F45/100)</f>
        <v>23064.270152505447</v>
      </c>
      <c r="G45" s="4">
        <f>Empl!G45/(1-UnEmpl_Rate!G45/100)</f>
        <v>29339.130434782608</v>
      </c>
      <c r="H45" s="4">
        <f>Empl!H45/(1-UnEmpl_Rate!H45/100)</f>
        <v>2255.515789473684</v>
      </c>
      <c r="I45" s="4">
        <f>Empl!I45/(1-UnEmpl_Rate!I45/100)</f>
        <v>26947.39084132055</v>
      </c>
      <c r="J45" s="4">
        <f>Empl!J45/(1-UnEmpl_Rate!J45/100)</f>
        <v>347.50782064650679</v>
      </c>
      <c r="K45" s="4">
        <f>Empl!K45/(1-UnEmpl_Rate!K45/100)</f>
        <v>9156.5762004175376</v>
      </c>
      <c r="L45" s="4">
        <f>Empl!L45/(1-UnEmpl_Rate!L45/100)</f>
        <v>4219.4847528916935</v>
      </c>
      <c r="M45" s="4">
        <f>Empl!M45/(1-UnEmpl_Rate!M45/100)</f>
        <v>5507.7040261153425</v>
      </c>
      <c r="N45" s="4">
        <f>Empl!N45/(1-UnEmpl_Rate!N45/100)</f>
        <v>2705.5853920515574</v>
      </c>
      <c r="O45" s="4">
        <f>Empl!O45/(1-UnEmpl_Rate!O45/100)</f>
        <v>4823.5607675906185</v>
      </c>
      <c r="P45" s="4">
        <f>Empl!P45/(1-UnEmpl_Rate!P45/100)</f>
        <v>31022.964097148892</v>
      </c>
      <c r="Q45" s="4"/>
      <c r="R45" s="4">
        <f>Empl!R45/(1-UnEmpl_Rate!R45/100)</f>
        <v>5378.1869060190074</v>
      </c>
      <c r="S45" s="4">
        <f>Empl!S45/(1-UnEmpl_Rate!S45/100)</f>
        <v>674.4234800838575</v>
      </c>
      <c r="T45" s="4">
        <f>Empl!T45/(1-UnEmpl_Rate!T45/100)</f>
        <v>4455.291576673867</v>
      </c>
      <c r="U45" s="4">
        <f>Empl!U45/(1-UnEmpl_Rate!U45/100)</f>
        <v>1133.1948881789135</v>
      </c>
      <c r="V45" s="4">
        <f>Empl!V45/(1-UnEmpl_Rate!V45/100)</f>
        <v>1511.3688610240335</v>
      </c>
      <c r="W45" s="4">
        <f>Empl!W45/(1-UnEmpl_Rate!W45/100)</f>
        <v>16765.37610619469</v>
      </c>
      <c r="X45" s="4">
        <f>Empl!X45/(1-UnEmpl_Rate!X45/100)</f>
        <v>2448.7851518560178</v>
      </c>
      <c r="Y45" s="4">
        <f>Empl!Y45/(1-UnEmpl_Rate!Y45/100)</f>
        <v>1026.4143007360674</v>
      </c>
      <c r="Z45" s="4">
        <f>Empl!Z45/(1-UnEmpl_Rate!Z45/100)</f>
        <v>405.59833506763789</v>
      </c>
      <c r="AA45" s="4">
        <f>Empl!AA45/(1-UnEmpl_Rate!AA45/100)</f>
        <v>167.8609625668449</v>
      </c>
      <c r="AB45" s="4">
        <f>Empl!AB45/(1-UnEmpl_Rate!AB45/100)</f>
        <v>4002.943071965628</v>
      </c>
      <c r="AC45" s="4">
        <f>Empl!AC45/(1-UnEmpl_Rate!AC45/100)</f>
        <v>10137.211538461539</v>
      </c>
      <c r="AD45" s="4">
        <f>Empl!AD45/(1-UnEmpl_Rate!AD45/100)</f>
        <v>1901.087680355161</v>
      </c>
      <c r="AE45" s="4">
        <f>'[1]LFSS+PartS'!BK44</f>
        <v>160378.45310495031</v>
      </c>
    </row>
    <row r="46" spans="1:31">
      <c r="A46">
        <v>2008</v>
      </c>
      <c r="B46" s="4">
        <f>Empl!B46/(1-UnEmpl_Rate!B46/100)</f>
        <v>4808.1720430107534</v>
      </c>
      <c r="C46" s="4">
        <f>Empl!C46/(1-UnEmpl_Rate!C46/100)</f>
        <v>44149.189189189186</v>
      </c>
      <c r="D46" s="4">
        <f>Empl!D46/(1-UnEmpl_Rate!D46/100)</f>
        <v>3060.0934579439254</v>
      </c>
      <c r="E46" s="4">
        <f>Empl!E46/(1-UnEmpl_Rate!E46/100)</f>
        <v>5267.2017353579167</v>
      </c>
      <c r="F46" s="4">
        <f>Empl!F46/(1-UnEmpl_Rate!F46/100)</f>
        <v>23896.392333709129</v>
      </c>
      <c r="G46" s="4">
        <f>Empl!G46/(1-UnEmpl_Rate!G46/100)</f>
        <v>29296.976241900651</v>
      </c>
      <c r="H46" s="4">
        <f>Empl!H46/(1-UnEmpl_Rate!H46/100)</f>
        <v>2284.6030042918455</v>
      </c>
      <c r="I46" s="4">
        <f>Empl!I46/(1-UnEmpl_Rate!I46/100)</f>
        <v>27180.814576634511</v>
      </c>
      <c r="J46" s="4">
        <f>Empl!J46/(1-UnEmpl_Rate!J46/100)</f>
        <v>367.81875658588001</v>
      </c>
      <c r="K46" s="4">
        <f>Empl!K46/(1-UnEmpl_Rate!K46/100)</f>
        <v>9257.5285565939776</v>
      </c>
      <c r="L46" s="4">
        <f>Empl!L46/(1-UnEmpl_Rate!L46/100)</f>
        <v>4263.9520333680921</v>
      </c>
      <c r="M46" s="4">
        <f>Empl!M46/(1-UnEmpl_Rate!M46/100)</f>
        <v>5503.9328277356444</v>
      </c>
      <c r="N46" s="4">
        <f>Empl!N46/(1-UnEmpl_Rate!N46/100)</f>
        <v>2751.1752136752139</v>
      </c>
      <c r="O46" s="4">
        <f>Empl!O46/(1-UnEmpl_Rate!O46/100)</f>
        <v>4857.036247334755</v>
      </c>
      <c r="P46" s="4">
        <f>Empl!P46/(1-UnEmpl_Rate!P46/100)</f>
        <v>31418.413573700953</v>
      </c>
      <c r="Q46" s="4"/>
      <c r="R46" s="4">
        <f>Empl!R46/(1-UnEmpl_Rate!R46/100)</f>
        <v>5443.5972803347277</v>
      </c>
      <c r="S46" s="4">
        <f>Empl!S46/(1-UnEmpl_Rate!S46/100)</f>
        <v>679.47089947089955</v>
      </c>
      <c r="T46" s="4">
        <f>Empl!T46/(1-UnEmpl_Rate!T46/100)</f>
        <v>4395</v>
      </c>
      <c r="U46" s="4">
        <f>Empl!U46/(1-UnEmpl_Rate!U46/100)</f>
        <v>1143.0877573131093</v>
      </c>
      <c r="V46" s="4">
        <f>Empl!V46/(1-UnEmpl_Rate!V46/100)</f>
        <v>1515.5414012738856</v>
      </c>
      <c r="W46" s="4">
        <f>Empl!W46/(1-UnEmpl_Rate!W46/100)</f>
        <v>16934.230355220665</v>
      </c>
      <c r="X46" s="4">
        <f>Empl!X46/(1-UnEmpl_Rate!X46/100)</f>
        <v>2483.0276243093922</v>
      </c>
      <c r="Y46" s="4">
        <f>Empl!Y46/(1-UnEmpl_Rate!Y46/100)</f>
        <v>1046.5794979079499</v>
      </c>
      <c r="Z46" s="4">
        <f>Empl!Z46/(1-UnEmpl_Rate!Z46/100)</f>
        <v>419.01349948078922</v>
      </c>
      <c r="AA46" s="4">
        <f>Empl!AA46/(1-UnEmpl_Rate!AA46/100)</f>
        <v>171.21276595744681</v>
      </c>
      <c r="AB46" s="4">
        <f>Empl!AB46/(1-UnEmpl_Rate!AB46/100)</f>
        <v>4040.9427966101698</v>
      </c>
      <c r="AC46" s="4">
        <f>Empl!AC46/(1-UnEmpl_Rate!AC46/100)</f>
        <v>9935.382165605095</v>
      </c>
      <c r="AD46" s="4">
        <f>Empl!AD46/(1-UnEmpl_Rate!AD46/100)</f>
        <v>1912.3741794310722</v>
      </c>
      <c r="AE46" s="4">
        <f>'[1]LFSS+PartS'!BK45</f>
        <v>160999.57329877911</v>
      </c>
    </row>
    <row r="47" spans="1:31">
      <c r="A47">
        <v>2009</v>
      </c>
      <c r="B47" s="4">
        <f>Empl!B47/(1-UnEmpl_Rate!B47/100)</f>
        <v>4847.1226927252983</v>
      </c>
      <c r="C47" s="4">
        <f>Empl!C47/(1-UnEmpl_Rate!C47/100)</f>
        <v>44363.340563991318</v>
      </c>
      <c r="D47" s="4">
        <f>Empl!D47/(1-UnEmpl_Rate!D47/100)</f>
        <v>3049.5192307692309</v>
      </c>
      <c r="E47" s="4">
        <f>Empl!E47/(1-UnEmpl_Rate!E47/100)</f>
        <v>5341.8141592920356</v>
      </c>
      <c r="F47" s="4">
        <f>Empl!F47/(1-UnEmpl_Rate!F47/100)</f>
        <v>24180.876979293545</v>
      </c>
      <c r="G47" s="4">
        <f>Empl!G47/(1-UnEmpl_Rate!G47/100)</f>
        <v>29503.850385038502</v>
      </c>
      <c r="H47" s="4">
        <f>Empl!H47/(1-UnEmpl_Rate!H47/100)</f>
        <v>2245.1945080091532</v>
      </c>
      <c r="I47" s="4">
        <f>Empl!I47/(1-UnEmpl_Rate!I47/100)</f>
        <v>27051.843817787416</v>
      </c>
      <c r="J47" s="4">
        <f>Empl!J47/(1-UnEmpl_Rate!J47/100)</f>
        <v>371.46469968387777</v>
      </c>
      <c r="K47" s="4">
        <f>Empl!K47/(1-UnEmpl_Rate!K47/100)</f>
        <v>9245.8158995815902</v>
      </c>
      <c r="L47" s="4">
        <f>Empl!L47/(1-UnEmpl_Rate!L47/100)</f>
        <v>4295.1425554382258</v>
      </c>
      <c r="M47" s="4">
        <f>Empl!M47/(1-UnEmpl_Rate!M47/100)</f>
        <v>5466.4712389380529</v>
      </c>
      <c r="N47" s="4">
        <f>Empl!N47/(1-UnEmpl_Rate!N47/100)</f>
        <v>2733.9869281045753</v>
      </c>
      <c r="O47" s="4">
        <f>Empl!O47/(1-UnEmpl_Rate!O47/100)</f>
        <v>4869.8689956331882</v>
      </c>
      <c r="P47" s="4">
        <f>Empl!P47/(1-UnEmpl_Rate!P47/100)</f>
        <v>31552.233766233763</v>
      </c>
      <c r="Q47" s="4"/>
      <c r="R47" s="4">
        <f>Empl!R47/(1-UnEmpl_Rate!R47/100)</f>
        <v>5477.0632368703109</v>
      </c>
      <c r="S47" s="4">
        <f>Empl!S47/(1-UnEmpl_Rate!S47/100)</f>
        <v>666.58959537572252</v>
      </c>
      <c r="T47" s="4">
        <f>Empl!T47/(1-UnEmpl_Rate!T47/100)</f>
        <v>4417.3666666666668</v>
      </c>
      <c r="U47" s="4">
        <f>Empl!U47/(1-UnEmpl_Rate!U47/100)</f>
        <v>1095.4181818181819</v>
      </c>
      <c r="V47" s="4">
        <f>Empl!V47/(1-UnEmpl_Rate!V47/100)</f>
        <v>1529.5243619489561</v>
      </c>
      <c r="W47" s="4">
        <f>Empl!W47/(1-UnEmpl_Rate!W47/100)</f>
        <v>17199.782135076253</v>
      </c>
      <c r="X47" s="4">
        <f>Empl!X47/(1-UnEmpl_Rate!X47/100)</f>
        <v>2503.590909090909</v>
      </c>
      <c r="Y47" s="4">
        <f>Empl!Y47/(1-UnEmpl_Rate!Y47/100)</f>
        <v>1045.7704569606803</v>
      </c>
      <c r="Z47" s="4">
        <f>Empl!Z47/(1-UnEmpl_Rate!Z47/100)</f>
        <v>426.68076109936578</v>
      </c>
      <c r="AA47" s="4">
        <f>Empl!AA47/(1-UnEmpl_Rate!AA47/100)</f>
        <v>172.93233082706766</v>
      </c>
      <c r="AB47" s="4">
        <f>Empl!AB47/(1-UnEmpl_Rate!AB47/100)</f>
        <v>4022.8540772532192</v>
      </c>
      <c r="AC47" s="4">
        <f>Empl!AC47/(1-UnEmpl_Rate!AC47/100)</f>
        <v>9685.4135338345859</v>
      </c>
      <c r="AD47" s="4">
        <f>Empl!AD47/(1-UnEmpl_Rate!AD47/100)</f>
        <v>1912.6211453744493</v>
      </c>
      <c r="AE47" s="4">
        <f>'[1]LFSS+PartS'!BK46</f>
        <v>161390.53245697281</v>
      </c>
    </row>
    <row r="48" spans="1:31">
      <c r="A48">
        <v>2010</v>
      </c>
      <c r="B48" s="4">
        <f>Empl!B48/(1-UnEmpl_Rate!B48/100)</f>
        <v>4899.5637949836419</v>
      </c>
      <c r="C48" s="4">
        <f>Empl!C48/(1-UnEmpl_Rate!C48/100)</f>
        <v>44137.634408602156</v>
      </c>
      <c r="D48" s="4">
        <f>Empl!D48/(1-UnEmpl_Rate!D48/100)</f>
        <v>3020.433369447454</v>
      </c>
      <c r="E48" s="4">
        <f>Empl!E48/(1-UnEmpl_Rate!E48/100)</f>
        <v>5391.099656357389</v>
      </c>
      <c r="F48" s="4">
        <f>Empl!F48/(1-UnEmpl_Rate!F48/100)</f>
        <v>24351.935081148564</v>
      </c>
      <c r="G48" s="4">
        <f>Empl!G48/(1-UnEmpl_Rate!G48/100)</f>
        <v>29598.676957001102</v>
      </c>
      <c r="H48" s="4">
        <f>Empl!H48/(1-UnEmpl_Rate!H48/100)</f>
        <v>2204.3208430913351</v>
      </c>
      <c r="I48" s="4">
        <f>Empl!I48/(1-UnEmpl_Rate!I48/100)</f>
        <v>27055.458515283841</v>
      </c>
      <c r="J48" s="4">
        <f>Empl!J48/(1-UnEmpl_Rate!J48/100)</f>
        <v>375.54393305439328</v>
      </c>
      <c r="K48" s="4">
        <f>Empl!K48/(1-UnEmpl_Rate!K48/100)</f>
        <v>9241.0526315789484</v>
      </c>
      <c r="L48" s="4">
        <f>Empl!L48/(1-UnEmpl_Rate!L48/100)</f>
        <v>4304.84243697479</v>
      </c>
      <c r="M48" s="4">
        <f>Empl!M48/(1-UnEmpl_Rate!M48/100)</f>
        <v>5473.4044943820227</v>
      </c>
      <c r="N48" s="4">
        <f>Empl!N48/(1-UnEmpl_Rate!N48/100)</f>
        <v>2723.4716157205239</v>
      </c>
      <c r="O48" s="4">
        <f>Empl!O48/(1-UnEmpl_Rate!O48/100)</f>
        <v>4911.7067833698029</v>
      </c>
      <c r="P48" s="4">
        <f>Empl!P48/(1-UnEmpl_Rate!P48/100)</f>
        <v>31733.840390879475</v>
      </c>
      <c r="Q48" s="4"/>
      <c r="R48" s="4">
        <f>Empl!R48/(1-UnEmpl_Rate!R48/100)</f>
        <v>5455.4919093851131</v>
      </c>
      <c r="S48" s="4">
        <f>Empl!S48/(1-UnEmpl_Rate!S48/100)</f>
        <v>657.98319327731099</v>
      </c>
      <c r="T48" s="4">
        <f>Empl!T48/(1-UnEmpl_Rate!T48/100)</f>
        <v>4447.2184684684689</v>
      </c>
      <c r="U48" s="4">
        <f>Empl!U48/(1-UnEmpl_Rate!U48/100)</f>
        <v>1047.8385093167703</v>
      </c>
      <c r="V48" s="4">
        <f>Empl!V48/(1-UnEmpl_Rate!V48/100)</f>
        <v>1518.5036496350367</v>
      </c>
      <c r="W48" s="4">
        <f>Empl!W48/(1-UnEmpl_Rate!W48/100)</f>
        <v>17021.373200442966</v>
      </c>
      <c r="X48" s="4">
        <f>Empl!X48/(1-UnEmpl_Rate!X48/100)</f>
        <v>2534.836448598131</v>
      </c>
      <c r="Y48" s="4">
        <f>Empl!Y48/(1-UnEmpl_Rate!Y48/100)</f>
        <v>1039.2880258899675</v>
      </c>
      <c r="Z48" s="4">
        <f>Empl!Z48/(1-UnEmpl_Rate!Z48/100)</f>
        <v>433.44717182497328</v>
      </c>
      <c r="AA48" s="4">
        <f>Empl!AA48/(1-UnEmpl_Rate!AA48/100)</f>
        <v>175.92910848549946</v>
      </c>
      <c r="AB48" s="4">
        <f>Empl!AB48/(1-UnEmpl_Rate!AB48/100)</f>
        <v>4017.7146042363433</v>
      </c>
      <c r="AC48" s="4">
        <f>Empl!AC48/(1-UnEmpl_Rate!AC48/100)</f>
        <v>9381.7741935483864</v>
      </c>
      <c r="AD48" s="4">
        <f>Empl!AD48/(1-UnEmpl_Rate!AD48/100)</f>
        <v>1891.6308040770102</v>
      </c>
      <c r="AE48" s="4">
        <f>'[1]LFSS+PartS'!BK47</f>
        <v>161700.76670019139</v>
      </c>
    </row>
    <row r="49" spans="1:31">
      <c r="A49">
        <v>2011</v>
      </c>
      <c r="B49" s="4">
        <f>Empl!B49/(1-UnEmpl_Rate!B49/100)</f>
        <v>4906.25</v>
      </c>
      <c r="C49" s="4">
        <f>Empl!C49/(1-UnEmpl_Rate!C49/100)</f>
        <v>44101.91082802548</v>
      </c>
      <c r="D49" s="4">
        <f>Empl!D49/(1-UnEmpl_Rate!D49/100)</f>
        <v>3022.3752711496745</v>
      </c>
      <c r="E49" s="4">
        <f>Empl!E49/(1-UnEmpl_Rate!E49/100)</f>
        <v>5487.3812423873333</v>
      </c>
      <c r="F49" s="4">
        <f>Empl!F49/(1-UnEmpl_Rate!F49/100)</f>
        <v>24186.768447837148</v>
      </c>
      <c r="G49" s="4">
        <f>Empl!G49/(1-UnEmpl_Rate!G49/100)</f>
        <v>29788.546255506608</v>
      </c>
      <c r="H49" s="4">
        <f>Empl!H49/(1-UnEmpl_Rate!H49/100)</f>
        <v>2177.1749408983455</v>
      </c>
      <c r="I49" s="4">
        <f>Empl!I49/(1-UnEmpl_Rate!I49/100)</f>
        <v>27128.493449781658</v>
      </c>
      <c r="J49" s="4">
        <f>Empl!J49/(1-UnEmpl_Rate!J49/100)</f>
        <v>388.67507886435334</v>
      </c>
      <c r="K49" s="4">
        <f>Empl!K49/(1-UnEmpl_Rate!K49/100)</f>
        <v>9321.0526315789484</v>
      </c>
      <c r="L49" s="4">
        <f>Empl!L49/(1-UnEmpl_Rate!L49/100)</f>
        <v>4362.6310272536684</v>
      </c>
      <c r="M49" s="4">
        <f>Empl!M49/(1-UnEmpl_Rate!M49/100)</f>
        <v>5484.1905855338682</v>
      </c>
      <c r="N49" s="4">
        <f>Empl!N49/(1-UnEmpl_Rate!N49/100)</f>
        <v>2748.9154013015182</v>
      </c>
      <c r="O49" s="4">
        <f>Empl!O49/(1-UnEmpl_Rate!O49/100)</f>
        <v>4981.9956616052059</v>
      </c>
      <c r="P49" s="4">
        <f>Empl!P49/(1-UnEmpl_Rate!P49/100)</f>
        <v>31963.535364526659</v>
      </c>
      <c r="Q49" s="4"/>
      <c r="R49" s="4">
        <f>Empl!R49/(1-UnEmpl_Rate!R49/100)</f>
        <v>5405.6141479099679</v>
      </c>
      <c r="S49" s="4">
        <f>Empl!S49/(1-UnEmpl_Rate!S49/100)</f>
        <v>665.90649942987454</v>
      </c>
      <c r="T49" s="4">
        <f>Empl!T49/(1-UnEmpl_Rate!T49/100)</f>
        <v>4435.4157303370785</v>
      </c>
      <c r="U49" s="4">
        <f>Empl!U49/(1-UnEmpl_Rate!U49/100)</f>
        <v>1021.7422434367543</v>
      </c>
      <c r="V49" s="4">
        <f>Empl!V49/(1-UnEmpl_Rate!V49/100)</f>
        <v>1483.5579196217493</v>
      </c>
      <c r="W49" s="4">
        <f>Empl!W49/(1-UnEmpl_Rate!W49/100)</f>
        <v>17117.718715393134</v>
      </c>
      <c r="X49" s="4">
        <f>Empl!X49/(1-UnEmpl_Rate!X49/100)</f>
        <v>2555.9143518518517</v>
      </c>
      <c r="Y49" s="4">
        <f>Empl!Y49/(1-UnEmpl_Rate!Y49/100)</f>
        <v>1031.8627450980391</v>
      </c>
      <c r="Z49" s="4">
        <f>Empl!Z49/(1-UnEmpl_Rate!Z49/100)</f>
        <v>442.19326818675347</v>
      </c>
      <c r="AA49" s="4">
        <f>Empl!AA49/(1-UnEmpl_Rate!AA49/100)</f>
        <v>180.14957264957266</v>
      </c>
      <c r="AB49" s="4">
        <f>Empl!AB49/(1-UnEmpl_Rate!AB49/100)</f>
        <v>3973.5625704622325</v>
      </c>
      <c r="AC49" s="4">
        <f>Empl!AC49/(1-UnEmpl_Rate!AC49/100)</f>
        <v>9183.9331896551739</v>
      </c>
      <c r="AD49" s="4">
        <f>Empl!AD49/(1-UnEmpl_Rate!AD49/100)</f>
        <v>1858.9571263035921</v>
      </c>
      <c r="AE49" s="4">
        <f>'[1]LFSS+PartS'!BK48</f>
        <v>162132.72941543479</v>
      </c>
    </row>
    <row r="50" spans="1:31">
      <c r="A50">
        <v>2012</v>
      </c>
      <c r="B50" s="4">
        <f>Empl!B50/(1-UnEmpl_Rate!B50/100)</f>
        <v>4948.484848484848</v>
      </c>
      <c r="C50" s="4">
        <f>Empl!C50/(1-UnEmpl_Rate!C50/100)</f>
        <v>44417.547568710361</v>
      </c>
      <c r="D50" s="4">
        <f>Empl!D50/(1-UnEmpl_Rate!D50/100)</f>
        <v>3000.8785249457701</v>
      </c>
      <c r="E50" s="4">
        <f>Empl!E50/(1-UnEmpl_Rate!E50/100)</f>
        <v>5729.5761589403974</v>
      </c>
      <c r="F50" s="4">
        <f>Empl!F50/(1-UnEmpl_Rate!F50/100)</f>
        <v>24266.090425531915</v>
      </c>
      <c r="G50" s="4">
        <f>Empl!G50/(1-UnEmpl_Rate!G50/100)</f>
        <v>30088.691796008869</v>
      </c>
      <c r="H50" s="4">
        <f>Empl!H50/(1-UnEmpl_Rate!H50/100)</f>
        <v>2167.834319526627</v>
      </c>
      <c r="I50" s="4">
        <f>Empl!I50/(1-UnEmpl_Rate!I50/100)</f>
        <v>27752.071668533034</v>
      </c>
      <c r="J50" s="4">
        <f>Empl!J50/(1-UnEmpl_Rate!J50/100)</f>
        <v>399.00948366701795</v>
      </c>
      <c r="K50" s="4">
        <f>Empl!K50/(1-UnEmpl_Rate!K50/100)</f>
        <v>9381.1040339702759</v>
      </c>
      <c r="L50" s="4">
        <f>Empl!L50/(1-UnEmpl_Rate!L50/100)</f>
        <v>4421.8296529968457</v>
      </c>
      <c r="M50" s="4">
        <f>Empl!M50/(1-UnEmpl_Rate!M50/100)</f>
        <v>5441.1520190023757</v>
      </c>
      <c r="N50" s="4">
        <f>Empl!N50/(1-UnEmpl_Rate!N50/100)</f>
        <v>2769.3391115926324</v>
      </c>
      <c r="O50" s="4">
        <f>Empl!O50/(1-UnEmpl_Rate!O50/100)</f>
        <v>5029.673913043478</v>
      </c>
      <c r="P50" s="4">
        <f>Empl!P50/(1-UnEmpl_Rate!P50/100)</f>
        <v>32276.439130434781</v>
      </c>
      <c r="Q50" s="4"/>
      <c r="R50" s="4">
        <f>Empl!R50/(1-UnEmpl_Rate!R50/100)</f>
        <v>5445.8311827956986</v>
      </c>
      <c r="S50" s="4">
        <f>Empl!S50/(1-UnEmpl_Rate!S50/100)</f>
        <v>659.44444444444446</v>
      </c>
      <c r="T50" s="4">
        <f>Empl!T50/(1-UnEmpl_Rate!T50/100)</f>
        <v>4476.0786516853932</v>
      </c>
      <c r="U50" s="4">
        <f>Empl!U50/(1-UnEmpl_Rate!U50/100)</f>
        <v>1021.9176470588236</v>
      </c>
      <c r="V50" s="4">
        <f>Empl!V50/(1-UnEmpl_Rate!V50/100)</f>
        <v>1476.6743648960739</v>
      </c>
      <c r="W50" s="4">
        <f>Empl!W50/(1-UnEmpl_Rate!W50/100)</f>
        <v>17213.459399332591</v>
      </c>
      <c r="X50" s="4">
        <f>Empl!X50/(1-UnEmpl_Rate!X50/100)</f>
        <v>2569.1046511627906</v>
      </c>
      <c r="Y50" s="4">
        <f>Empl!Y50/(1-UnEmpl_Rate!Y50/100)</f>
        <v>1029.9451152579582</v>
      </c>
      <c r="Z50" s="4">
        <f>Empl!Z50/(1-UnEmpl_Rate!Z50/100)</f>
        <v>445.86833144154372</v>
      </c>
      <c r="AA50" s="4">
        <f>Empl!AA50/(1-UnEmpl_Rate!AA50/100)</f>
        <v>184.78678038379533</v>
      </c>
      <c r="AB50" s="4">
        <f>Empl!AB50/(1-UnEmpl_Rate!AB50/100)</f>
        <v>3918.346636259977</v>
      </c>
      <c r="AC50" s="4">
        <f>Empl!AC50/(1-UnEmpl_Rate!AC50/100)</f>
        <v>9276.0729613733911</v>
      </c>
      <c r="AD50" s="4">
        <f>Empl!AD50/(1-UnEmpl_Rate!AD50/100)</f>
        <v>1840.9285714285716</v>
      </c>
      <c r="AE50" s="4">
        <f>'[1]LFSS+PartS'!BK49</f>
        <v>162853.01747354539</v>
      </c>
    </row>
    <row r="51" spans="1:31">
      <c r="A51">
        <v>2013</v>
      </c>
      <c r="B51" s="4">
        <f>Empl!B51/(1-UnEmpl_Rate!B51/100)</f>
        <v>4977.0742358078596</v>
      </c>
      <c r="C51" s="4">
        <f>Empl!C51/(1-UnEmpl_Rate!C51/100)</f>
        <v>44672.995780590718</v>
      </c>
      <c r="D51" s="4">
        <f>Empl!D51/(1-UnEmpl_Rate!D51/100)</f>
        <v>2987.4730021598275</v>
      </c>
      <c r="E51" s="4">
        <f>Empl!E51/(1-UnEmpl_Rate!E51/100)</f>
        <v>5931.9586206896556</v>
      </c>
      <c r="F51" s="4">
        <f>Empl!F51/(1-UnEmpl_Rate!F51/100)</f>
        <v>24090.392422192152</v>
      </c>
      <c r="G51" s="4">
        <f>Empl!G51/(1-UnEmpl_Rate!G51/100)</f>
        <v>30312.151616499443</v>
      </c>
      <c r="H51" s="4">
        <f>Empl!H51/(1-UnEmpl_Rate!H51/100)</f>
        <v>2187.7378190255222</v>
      </c>
      <c r="I51" s="4">
        <f>Empl!I51/(1-UnEmpl_Rate!I51/100)</f>
        <v>27720.728929384964</v>
      </c>
      <c r="J51" s="4">
        <f>Empl!J51/(1-UnEmpl_Rate!J51/100)</f>
        <v>409.71307120085027</v>
      </c>
      <c r="K51" s="4">
        <f>Empl!K51/(1-UnEmpl_Rate!K51/100)</f>
        <v>9420.7119741100323</v>
      </c>
      <c r="L51" s="4">
        <f>Empl!L51/(1-UnEmpl_Rate!L51/100)</f>
        <v>4460.6448202959837</v>
      </c>
      <c r="M51" s="4">
        <f>Empl!M51/(1-UnEmpl_Rate!M51/100)</f>
        <v>5323.1698564593298</v>
      </c>
      <c r="N51" s="4">
        <f>Empl!N51/(1-UnEmpl_Rate!N51/100)</f>
        <v>2763.2897603485835</v>
      </c>
      <c r="O51" s="4">
        <f>Empl!O51/(1-UnEmpl_Rate!O51/100)</f>
        <v>5083.7867247007616</v>
      </c>
      <c r="P51" s="4">
        <f>Empl!P51/(1-UnEmpl_Rate!P51/100)</f>
        <v>32512.738095238095</v>
      </c>
      <c r="Q51" s="4"/>
      <c r="R51" s="4">
        <f>Empl!R51/(1-UnEmpl_Rate!R51/100)</f>
        <v>5463.36559139785</v>
      </c>
      <c r="S51" s="4">
        <f>Empl!S51/(1-UnEmpl_Rate!S51/100)</f>
        <v>657.4398249452953</v>
      </c>
      <c r="T51" s="4">
        <f>Empl!T51/(1-UnEmpl_Rate!T51/100)</f>
        <v>4493.1959910913138</v>
      </c>
      <c r="U51" s="4">
        <f>Empl!U51/(1-UnEmpl_Rate!U51/100)</f>
        <v>1008.660612939841</v>
      </c>
      <c r="V51" s="4">
        <f>Empl!V51/(1-UnEmpl_Rate!V51/100)</f>
        <v>1469.6938775510205</v>
      </c>
      <c r="W51" s="4">
        <f>Empl!W51/(1-UnEmpl_Rate!W51/100)</f>
        <v>17239.464882943143</v>
      </c>
      <c r="X51" s="4">
        <f>Empl!X51/(1-UnEmpl_Rate!X51/100)</f>
        <v>2555.0699300699303</v>
      </c>
      <c r="Y51" s="4">
        <f>Empl!Y51/(1-UnEmpl_Rate!Y51/100)</f>
        <v>1031.9354838709678</v>
      </c>
      <c r="Z51" s="4">
        <f>Empl!Z51/(1-UnEmpl_Rate!Z51/100)</f>
        <v>440.96313912009515</v>
      </c>
      <c r="AA51" s="4">
        <f>Empl!AA51/(1-UnEmpl_Rate!AA51/100)</f>
        <v>192.86474973375931</v>
      </c>
      <c r="AB51" s="4">
        <f>Empl!AB51/(1-UnEmpl_Rate!AB51/100)</f>
        <v>3932.8505747126437</v>
      </c>
      <c r="AC51" s="4">
        <f>Empl!AC51/(1-UnEmpl_Rate!AC51/100)</f>
        <v>9224.3272335844995</v>
      </c>
      <c r="AD51" s="4">
        <f>Empl!AD51/(1-UnEmpl_Rate!AD51/100)</f>
        <v>1816.9407496977026</v>
      </c>
      <c r="AE51" s="4">
        <f>'[1]LFSS+PartS'!BK50</f>
        <v>163766.53004556461</v>
      </c>
    </row>
    <row r="52" spans="1:31">
      <c r="A52">
        <v>2014</v>
      </c>
      <c r="B52" s="4">
        <f>Empl!B52/(1-UnEmpl_Rate!B52/100)</f>
        <v>5002.2950819672133</v>
      </c>
      <c r="C52" s="4">
        <f>Empl!C52/(1-UnEmpl_Rate!C52/100)</f>
        <v>44969.473684210527</v>
      </c>
      <c r="D52" s="4">
        <f>Empl!D52/(1-UnEmpl_Rate!D52/100)</f>
        <v>2997.325456498389</v>
      </c>
      <c r="E52" s="4">
        <f>Empl!E52/(1-UnEmpl_Rate!E52/100)</f>
        <v>6059.4965986394554</v>
      </c>
      <c r="F52" s="4">
        <f>Empl!F52/(1-UnEmpl_Rate!F52/100)</f>
        <v>23824.768211920531</v>
      </c>
      <c r="G52" s="4">
        <f>Empl!G52/(1-UnEmpl_Rate!G52/100)</f>
        <v>30472.686733556297</v>
      </c>
      <c r="H52" s="4">
        <f>Empl!H52/(1-UnEmpl_Rate!H52/100)</f>
        <v>2198.3541430192963</v>
      </c>
      <c r="I52" s="4">
        <f>Empl!I52/(1-UnEmpl_Rate!I52/100)</f>
        <v>27900.687285223368</v>
      </c>
      <c r="J52" s="4">
        <f>Empl!J52/(1-UnEmpl_Rate!J52/100)</f>
        <v>419.893730074389</v>
      </c>
      <c r="K52" s="4">
        <f>Empl!K52/(1-UnEmpl_Rate!K52/100)</f>
        <v>9422.246220302377</v>
      </c>
      <c r="L52" s="4">
        <f>Empl!L52/(1-UnEmpl_Rate!L52/100)</f>
        <v>4512.6059322033898</v>
      </c>
      <c r="M52" s="4">
        <f>Empl!M52/(1-UnEmpl_Rate!M52/100)</f>
        <v>5253.7718277066351</v>
      </c>
      <c r="N52" s="4">
        <f>Empl!N52/(1-UnEmpl_Rate!N52/100)</f>
        <v>2766.3745892661555</v>
      </c>
      <c r="O52" s="4">
        <f>Empl!O52/(1-UnEmpl_Rate!O52/100)</f>
        <v>5149.347826086956</v>
      </c>
      <c r="P52" s="4">
        <f>Empl!P52/(1-UnEmpl_Rate!P52/100)</f>
        <v>32785.19829424307</v>
      </c>
      <c r="Q52" s="4"/>
      <c r="R52" s="4">
        <f>Empl!R52/(1-UnEmpl_Rate!R52/100)</f>
        <v>5440.8594249201269</v>
      </c>
      <c r="S52" s="4">
        <f>Empl!S52/(1-UnEmpl_Rate!S52/100)</f>
        <v>653.88768898488127</v>
      </c>
      <c r="T52" s="4">
        <f>Empl!T52/(1-UnEmpl_Rate!T52/100)</f>
        <v>4570.8884073672807</v>
      </c>
      <c r="U52" s="4">
        <f>Empl!U52/(1-UnEmpl_Rate!U52/100)</f>
        <v>982.7690582959641</v>
      </c>
      <c r="V52" s="4">
        <f>Empl!V52/(1-UnEmpl_Rate!V52/100)</f>
        <v>1481.2877939529674</v>
      </c>
      <c r="W52" s="4">
        <f>Empl!W52/(1-UnEmpl_Rate!W52/100)</f>
        <v>17286.813186813186</v>
      </c>
      <c r="X52" s="4">
        <f>Empl!X52/(1-UnEmpl_Rate!X52/100)</f>
        <v>2561.2327188940094</v>
      </c>
      <c r="Y52" s="4">
        <f>Empl!Y52/(1-UnEmpl_Rate!Y52/100)</f>
        <v>1031.7497231450718</v>
      </c>
      <c r="Z52" s="4">
        <f>Empl!Z52/(1-UnEmpl_Rate!Z52/100)</f>
        <v>433.14660309892736</v>
      </c>
      <c r="AA52" s="4">
        <f>Empl!AA52/(1-UnEmpl_Rate!AA52/100)</f>
        <v>203.73276776246024</v>
      </c>
      <c r="AB52" s="4">
        <f>Empl!AB52/(1-UnEmpl_Rate!AB52/100)</f>
        <v>3876.038374717833</v>
      </c>
      <c r="AC52" s="4">
        <f>Empl!AC52/(1-UnEmpl_Rate!AC52/100)</f>
        <v>9264.5922746781125</v>
      </c>
      <c r="AD52" s="4">
        <f>Empl!AD52/(1-UnEmpl_Rate!AD52/100)</f>
        <v>1864.9697702539299</v>
      </c>
      <c r="AE52" s="4">
        <f>'[1]LFSS+PartS'!BK51</f>
        <v>164962.65507784631</v>
      </c>
    </row>
    <row r="53" spans="1:31">
      <c r="A53">
        <v>2015</v>
      </c>
      <c r="B53" s="4">
        <f>Empl!B53/(1-UnEmpl_Rate!B53/100)</f>
        <v>5046.2295081967213</v>
      </c>
      <c r="C53" s="4">
        <f>Empl!C53/(1-UnEmpl_Rate!C53/100)</f>
        <v>45201.257861635218</v>
      </c>
      <c r="D53" s="4">
        <f>Empl!D53/(1-UnEmpl_Rate!D53/100)</f>
        <v>3019.2102454642472</v>
      </c>
      <c r="E53" s="4">
        <f>Empl!E53/(1-UnEmpl_Rate!E53/100)</f>
        <v>5755.7523302263644</v>
      </c>
      <c r="F53" s="4">
        <f>Empl!F53/(1-UnEmpl_Rate!F53/100)</f>
        <v>23736.585365853658</v>
      </c>
      <c r="G53" s="4">
        <f>Empl!G53/(1-UnEmpl_Rate!G53/100)</f>
        <v>30536.231884057972</v>
      </c>
      <c r="H53" s="4">
        <f>Empl!H53/(1-UnEmpl_Rate!H53/100)</f>
        <v>2229.7999999999997</v>
      </c>
      <c r="I53" s="4">
        <f>Empl!I53/(1-UnEmpl_Rate!I53/100)</f>
        <v>27827.695800227015</v>
      </c>
      <c r="J53" s="4">
        <f>Empl!J53/(1-UnEmpl_Rate!J53/100)</f>
        <v>434.34083601286159</v>
      </c>
      <c r="K53" s="4">
        <f>Empl!K53/(1-UnEmpl_Rate!K53/100)</f>
        <v>9460.7948442534907</v>
      </c>
      <c r="L53" s="4">
        <f>Empl!L53/(1-UnEmpl_Rate!L53/100)</f>
        <v>4544.5811240721105</v>
      </c>
      <c r="M53" s="4">
        <f>Empl!M53/(1-UnEmpl_Rate!M53/100)</f>
        <v>5235.4919908466818</v>
      </c>
      <c r="N53" s="4">
        <f>Empl!N53/(1-UnEmpl_Rate!N53/100)</f>
        <v>2785.6512141280355</v>
      </c>
      <c r="O53" s="4">
        <f>Empl!O53/(1-UnEmpl_Rate!O53/100)</f>
        <v>5191.6846652267823</v>
      </c>
      <c r="P53" s="4">
        <f>Empl!P53/(1-UnEmpl_Rate!P53/100)</f>
        <v>33070.861522198735</v>
      </c>
      <c r="Q53" s="4"/>
      <c r="R53" s="4">
        <f>Empl!R53/(1-UnEmpl_Rate!R53/100)</f>
        <v>5460.3930453108533</v>
      </c>
      <c r="S53" s="4">
        <f>Empl!S53/(1-UnEmpl_Rate!S53/100)</f>
        <v>664.07249466950964</v>
      </c>
      <c r="T53" s="4">
        <f>Empl!T53/(1-UnEmpl_Rate!T53/100)</f>
        <v>4627.4892703862661</v>
      </c>
      <c r="U53" s="4">
        <f>Empl!U53/(1-UnEmpl_Rate!U53/100)</f>
        <v>986.68146503884566</v>
      </c>
      <c r="V53" s="4">
        <f>Empl!V53/(1-UnEmpl_Rate!V53/100)</f>
        <v>1475.6105610561056</v>
      </c>
      <c r="W53" s="4">
        <f>Empl!W53/(1-UnEmpl_Rate!W53/100)</f>
        <v>17264.864864864863</v>
      </c>
      <c r="X53" s="4">
        <f>Empl!X53/(1-UnEmpl_Rate!X53/100)</f>
        <v>2561.694915254237</v>
      </c>
      <c r="Y53" s="4">
        <f>Empl!Y53/(1-UnEmpl_Rate!Y53/100)</f>
        <v>1037.2087912087911</v>
      </c>
      <c r="Z53" s="4">
        <f>Empl!Z53/(1-UnEmpl_Rate!Z53/100)</f>
        <v>434.25882352941176</v>
      </c>
      <c r="AA53" s="4">
        <f>Empl!AA53/(1-UnEmpl_Rate!AA53/100)</f>
        <v>210.78224101479918</v>
      </c>
      <c r="AB53" s="4">
        <f>Empl!AB53/(1-UnEmpl_Rate!AB53/100)</f>
        <v>3795.3854625550662</v>
      </c>
      <c r="AC53" s="4">
        <f>Empl!AC53/(1-UnEmpl_Rate!AC53/100)</f>
        <v>9147.7467811158804</v>
      </c>
      <c r="AD53" s="4">
        <f>Empl!AD53/(1-UnEmpl_Rate!AD53/100)</f>
        <v>1863.6515513126492</v>
      </c>
      <c r="AE53" s="4">
        <f>'[1]LFSS+PartS'!BK52</f>
        <v>166412.6246267177</v>
      </c>
    </row>
    <row r="54" spans="1:31">
      <c r="A54">
        <v>2016</v>
      </c>
      <c r="B54" s="4">
        <f>Empl!B54/(1-UnEmpl_Rate!B54/100)</f>
        <v>5070.7158351409971</v>
      </c>
      <c r="C54" s="4">
        <f>Empl!C54/(1-UnEmpl_Rate!C54/100)</f>
        <v>45527.632950990614</v>
      </c>
      <c r="D54" s="4">
        <f>Empl!D54/(1-UnEmpl_Rate!D54/100)</f>
        <v>3060.0531914893618</v>
      </c>
      <c r="E54" s="4">
        <f>Empl!E54/(1-UnEmpl_Rate!E54/100)</f>
        <v>5850.1439790575914</v>
      </c>
      <c r="F54" s="4">
        <f>Empl!F54/(1-UnEmpl_Rate!F54/100)</f>
        <v>23489.303482587064</v>
      </c>
      <c r="G54" s="4">
        <f>Empl!G54/(1-UnEmpl_Rate!G54/100)</f>
        <v>30664.071190211343</v>
      </c>
      <c r="H54" s="4">
        <f>Empl!H54/(1-UnEmpl_Rate!H54/100)</f>
        <v>2272.2816593886459</v>
      </c>
      <c r="I54" s="4">
        <f>Empl!I54/(1-UnEmpl_Rate!I54/100)</f>
        <v>28141.223103057757</v>
      </c>
      <c r="J54" s="4">
        <f>Empl!J54/(1-UnEmpl_Rate!J54/100)</f>
        <v>445.59231590181417</v>
      </c>
      <c r="K54" s="4">
        <f>Empl!K54/(1-UnEmpl_Rate!K54/100)</f>
        <v>9513.8297872340427</v>
      </c>
      <c r="L54" s="4">
        <f>Empl!L54/(1-UnEmpl_Rate!L54/100)</f>
        <v>4618.4361702127662</v>
      </c>
      <c r="M54" s="4">
        <f>Empl!M54/(1-UnEmpl_Rate!M54/100)</f>
        <v>5236.3288288288286</v>
      </c>
      <c r="N54" s="4">
        <f>Empl!N54/(1-UnEmpl_Rate!N54/100)</f>
        <v>2779.8245614035086</v>
      </c>
      <c r="O54" s="4">
        <f>Empl!O54/(1-UnEmpl_Rate!O54/100)</f>
        <v>5265.0537634408602</v>
      </c>
      <c r="P54" s="4">
        <f>Empl!P54/(1-UnEmpl_Rate!P54/100)</f>
        <v>33380.993690851734</v>
      </c>
      <c r="Q54" s="4"/>
      <c r="R54" s="4">
        <f>Empl!R54/(1-UnEmpl_Rate!R54/100)</f>
        <v>5483.6468750000004</v>
      </c>
      <c r="S54" s="4">
        <f>Empl!S54/(1-UnEmpl_Rate!S54/100)</f>
        <v>670.27896995708159</v>
      </c>
      <c r="T54" s="4">
        <f>Empl!T54/(1-UnEmpl_Rate!T54/100)</f>
        <v>4713.656480505796</v>
      </c>
      <c r="U54" s="4">
        <f>Empl!U54/(1-UnEmpl_Rate!U54/100)</f>
        <v>980.42035398230075</v>
      </c>
      <c r="V54" s="4">
        <f>Empl!V54/(1-UnEmpl_Rate!V54/100)</f>
        <v>1489.4353963083604</v>
      </c>
      <c r="W54" s="4">
        <f>Empl!W54/(1-UnEmpl_Rate!W54/100)</f>
        <v>17163.859275053306</v>
      </c>
      <c r="X54" s="4">
        <f>Empl!X54/(1-UnEmpl_Rate!X54/100)</f>
        <v>2570.376522702104</v>
      </c>
      <c r="Y54" s="4">
        <f>Empl!Y54/(1-UnEmpl_Rate!Y54/100)</f>
        <v>1044.7717391304348</v>
      </c>
      <c r="Z54" s="4">
        <f>Empl!Z54/(1-UnEmpl_Rate!Z54/100)</f>
        <v>444.0344827586207</v>
      </c>
      <c r="AA54" s="4">
        <f>Empl!AA54/(1-UnEmpl_Rate!AA54/100)</f>
        <v>218.71983210912907</v>
      </c>
      <c r="AB54" s="4">
        <f>Empl!AB54/(1-UnEmpl_Rate!AB54/100)</f>
        <v>3748.2142857142853</v>
      </c>
      <c r="AC54" s="4">
        <f>Empl!AC54/(1-UnEmpl_Rate!AC54/100)</f>
        <v>8958.1296493092468</v>
      </c>
      <c r="AD54" s="4">
        <f>Empl!AD54/(1-UnEmpl_Rate!AD54/100)</f>
        <v>1801.5189873417721</v>
      </c>
      <c r="AE54" s="4">
        <f>'[1]LFSS+PartS'!BK53</f>
        <v>167875.41227554571</v>
      </c>
    </row>
    <row r="55" spans="1:31">
      <c r="A55">
        <v>2017</v>
      </c>
      <c r="B55" s="4">
        <f>Empl!B55/(1-UnEmpl_Rate!B55/100)</f>
        <v>5111.4101184068886</v>
      </c>
      <c r="C55" s="4">
        <f>Empl!C55/(1-UnEmpl_Rate!C55/100)</f>
        <v>45998.9604989605</v>
      </c>
      <c r="D55" s="4">
        <f>Empl!D55/(1-UnEmpl_Rate!D55/100)</f>
        <v>3099.3205944798301</v>
      </c>
      <c r="E55" s="4">
        <f>Empl!E55/(1-UnEmpl_Rate!E55/100)</f>
        <v>5664.496815286624</v>
      </c>
      <c r="F55" s="4">
        <f>Empl!F55/(1-UnEmpl_Rate!F55/100)</f>
        <v>23408.333333333328</v>
      </c>
      <c r="G55" s="4">
        <f>Empl!G55/(1-UnEmpl_Rate!G55/100)</f>
        <v>30773.730684326711</v>
      </c>
      <c r="H55" s="4">
        <f>Empl!H55/(1-UnEmpl_Rate!H55/100)</f>
        <v>2298.113612004287</v>
      </c>
      <c r="I55" s="4">
        <f>Empl!I55/(1-UnEmpl_Rate!I55/100)</f>
        <v>28308.896396396394</v>
      </c>
      <c r="J55" s="4">
        <f>Empl!J55/(1-UnEmpl_Rate!J55/100)</f>
        <v>457.34391534391551</v>
      </c>
      <c r="K55" s="4">
        <f>Empl!K55/(1-UnEmpl_Rate!K55/100)</f>
        <v>9628.8117770767622</v>
      </c>
      <c r="L55" s="4">
        <f>Empl!L55/(1-UnEmpl_Rate!L55/100)</f>
        <v>4669.3756613756623</v>
      </c>
      <c r="M55" s="4">
        <f>Empl!M55/(1-UnEmpl_Rate!M55/100)</f>
        <v>5277.5824175824182</v>
      </c>
      <c r="N55" s="4">
        <f>Empl!N55/(1-UnEmpl_Rate!N55/100)</f>
        <v>2802.8446389496717</v>
      </c>
      <c r="O55" s="4">
        <f>Empl!O55/(1-UnEmpl_Rate!O55/100)</f>
        <v>5376.8488745980712</v>
      </c>
      <c r="P55" s="4">
        <f>Empl!P55/(1-UnEmpl_Rate!P55/100)</f>
        <v>33535.742677824266</v>
      </c>
      <c r="Q55" s="4"/>
      <c r="R55" s="4">
        <f>Empl!R55/(1-UnEmpl_Rate!R55/100)</f>
        <v>5505.7590113285269</v>
      </c>
      <c r="S55" s="4">
        <f>Empl!S55/(1-UnEmpl_Rate!S55/100)</f>
        <v>680.99787685774947</v>
      </c>
      <c r="T55" s="4">
        <f>Empl!T55/(1-UnEmpl_Rate!T55/100)</f>
        <v>4759.1336116910234</v>
      </c>
      <c r="U55" s="4">
        <f>Empl!U55/(1-UnEmpl_Rate!U55/100)</f>
        <v>970.41621029572832</v>
      </c>
      <c r="V55" s="4">
        <f>Empl!V55/(1-UnEmpl_Rate!V55/100)</f>
        <v>1465.9741657696447</v>
      </c>
      <c r="W55" s="4">
        <f>Empl!W55/(1-UnEmpl_Rate!W55/100)</f>
        <v>17155.625657202945</v>
      </c>
      <c r="X55" s="4">
        <f>Empl!X55/(1-UnEmpl_Rate!X55/100)</f>
        <v>2581.3492927094671</v>
      </c>
      <c r="Y55" s="4">
        <f>Empl!Y55/(1-UnEmpl_Rate!Y55/100)</f>
        <v>1059.0578158458245</v>
      </c>
      <c r="Z55" s="4">
        <f>Empl!Z55/(1-UnEmpl_Rate!Z55/100)</f>
        <v>457.97525309336334</v>
      </c>
      <c r="AA55" s="4">
        <f>Empl!AA55/(1-UnEmpl_Rate!AA55/100)</f>
        <v>234.40625</v>
      </c>
      <c r="AB55" s="4">
        <f>Empl!AB55/(1-UnEmpl_Rate!AB55/100)</f>
        <v>3758.3688699360341</v>
      </c>
      <c r="AC55" s="4">
        <f>Empl!AC55/(1-UnEmpl_Rate!AC55/100)</f>
        <v>9075.7097791798114</v>
      </c>
      <c r="AD55" s="4">
        <f>Empl!AD55/(1-UnEmpl_Rate!AD55/100)</f>
        <v>1806.1599099099099</v>
      </c>
      <c r="AE55" s="4">
        <f>'[1]LFSS+PartS'!BK54</f>
        <v>169090.65772635359</v>
      </c>
    </row>
    <row r="56" spans="1:31">
      <c r="A56">
        <v>2018</v>
      </c>
      <c r="B56" s="4">
        <f>Empl!B56/(1-UnEmpl_Rate!B56/100)</f>
        <v>5125.6382978723414</v>
      </c>
      <c r="C56" s="4">
        <f>Empl!C56/(1-UnEmpl_Rate!C56/100)</f>
        <v>46436.853002070398</v>
      </c>
      <c r="D56" s="4">
        <f>Empl!D56/(1-UnEmpl_Rate!D56/100)</f>
        <v>3122.00210748156</v>
      </c>
      <c r="E56" s="4">
        <f>Empl!E56/(1-UnEmpl_Rate!E56/100)</f>
        <v>5762.5030978934328</v>
      </c>
      <c r="F56" s="4">
        <f>Empl!F56/(1-UnEmpl_Rate!F56/100)</f>
        <v>23387.367178276269</v>
      </c>
      <c r="G56" s="4">
        <f>Empl!G56/(1-UnEmpl_Rate!G56/100)</f>
        <v>30942.857142857141</v>
      </c>
      <c r="H56" s="4">
        <f>Empl!H56/(1-UnEmpl_Rate!H56/100)</f>
        <v>2348.2377919320597</v>
      </c>
      <c r="I56" s="4">
        <f>Empl!I56/(1-UnEmpl_Rate!I56/100)</f>
        <v>28379.530201342281</v>
      </c>
      <c r="J56" s="4">
        <f>Empl!J56/(1-UnEmpl_Rate!J56/100)</f>
        <v>474.53389830508473</v>
      </c>
      <c r="K56" s="4">
        <f>Empl!K56/(1-UnEmpl_Rate!K56/100)</f>
        <v>9779.6257796257796</v>
      </c>
      <c r="L56" s="4">
        <f>Empl!L56/(1-UnEmpl_Rate!L56/100)</f>
        <v>4718.286014721346</v>
      </c>
      <c r="M56" s="4">
        <f>Empl!M56/(1-UnEmpl_Rate!M56/100)</f>
        <v>5289.5801937567276</v>
      </c>
      <c r="N56" s="4">
        <f>Empl!N56/(1-UnEmpl_Rate!N56/100)</f>
        <v>2835.9611231101512</v>
      </c>
      <c r="O56" s="4">
        <f>Empl!O56/(1-UnEmpl_Rate!O56/100)</f>
        <v>5446.2606837606836</v>
      </c>
      <c r="P56" s="4">
        <f>Empl!P56/(1-UnEmpl_Rate!P56/100)</f>
        <v>33829.996871741401</v>
      </c>
      <c r="Q56" s="4"/>
      <c r="R56" s="4">
        <f>Empl!R56/(1-UnEmpl_Rate!R56/100)</f>
        <v>5538.9672801635988</v>
      </c>
      <c r="S56" s="4">
        <f>Empl!S56/(1-UnEmpl_Rate!S56/100)</f>
        <v>684.3551797040169</v>
      </c>
      <c r="T56" s="4">
        <f>Empl!T56/(1-UnEmpl_Rate!T56/100)</f>
        <v>4842.4818276220149</v>
      </c>
      <c r="U56" s="4">
        <f>Empl!U56/(1-UnEmpl_Rate!U56/100)</f>
        <v>970.71274298056164</v>
      </c>
      <c r="V56" s="4">
        <f>Empl!V56/(1-UnEmpl_Rate!V56/100)</f>
        <v>1471.8550106609807</v>
      </c>
      <c r="W56" s="4">
        <f>Empl!W56/(1-UnEmpl_Rate!W56/100)</f>
        <v>17069.406867845995</v>
      </c>
      <c r="X56" s="4">
        <f>Empl!X56/(1-UnEmpl_Rate!X56/100)</f>
        <v>2588.1283422459892</v>
      </c>
      <c r="Y56" s="4">
        <f>Empl!Y56/(1-UnEmpl_Rate!Y56/100)</f>
        <v>1075.7007376185459</v>
      </c>
      <c r="Z56" s="4">
        <f>Empl!Z56/(1-UnEmpl_Rate!Z56/100)</f>
        <v>468.23144104803487</v>
      </c>
      <c r="AA56" s="4">
        <f>Empl!AA56/(1-UnEmpl_Rate!AA56/100)</f>
        <v>247.76739356178609</v>
      </c>
      <c r="AB56" s="4">
        <f>Empl!AB56/(1-UnEmpl_Rate!AB56/100)</f>
        <v>3714.8101265822784</v>
      </c>
      <c r="AC56" s="4">
        <f>Empl!AC56/(1-UnEmpl_Rate!AC56/100)</f>
        <v>9017.5365344467646</v>
      </c>
      <c r="AD56" s="4">
        <f>Empl!AD56/(1-UnEmpl_Rate!AD56/100)</f>
        <v>1798.1967213114751</v>
      </c>
      <c r="AE56" s="4">
        <f>'[1]LFSS+PartS'!BK55</f>
        <v>169909.91786151699</v>
      </c>
    </row>
    <row r="57" spans="1:31">
      <c r="A57">
        <v>2019</v>
      </c>
      <c r="B57" s="4">
        <f>Empl!B57/(1-UnEmpl_Rate!B57/100)</f>
        <v>5174.6300211416492</v>
      </c>
      <c r="C57" s="4">
        <f>Empl!C57/(1-UnEmpl_Rate!C57/100)</f>
        <v>46716.202270381837</v>
      </c>
      <c r="D57" s="4">
        <f>Empl!D57/(1-UnEmpl_Rate!D57/100)</f>
        <v>3160.8421052631584</v>
      </c>
      <c r="E57" s="4">
        <f>Empl!E57/(1-UnEmpl_Rate!E57/100)</f>
        <v>5672.4304715840399</v>
      </c>
      <c r="F57" s="4">
        <f>Empl!F57/(1-UnEmpl_Rate!F57/100)</f>
        <v>23707.334109429568</v>
      </c>
      <c r="G57" s="4">
        <f>Empl!G57/(1-UnEmpl_Rate!G57/100)</f>
        <v>31108.078602620088</v>
      </c>
      <c r="H57" s="4">
        <f>Empl!H57/(1-UnEmpl_Rate!H57/100)</f>
        <v>2395.6315789473683</v>
      </c>
      <c r="I57" s="4">
        <f>Empl!I57/(1-UnEmpl_Rate!I57/100)</f>
        <v>28335.222222222223</v>
      </c>
      <c r="J57" s="4">
        <f>Empl!J57/(1-UnEmpl_Rate!J57/100)</f>
        <v>491.03813559322037</v>
      </c>
      <c r="K57" s="4">
        <f>Empl!K57/(1-UnEmpl_Rate!K57/100)</f>
        <v>9929.6066252587989</v>
      </c>
      <c r="L57" s="4">
        <f>Empl!L57/(1-UnEmpl_Rate!L57/100)</f>
        <v>4752.2722513089011</v>
      </c>
      <c r="M57" s="4">
        <f>Empl!M57/(1-UnEmpl_Rate!M57/100)</f>
        <v>5297.1122994652405</v>
      </c>
      <c r="N57" s="4">
        <f>Empl!N57/(1-UnEmpl_Rate!N57/100)</f>
        <v>2865.0589496248658</v>
      </c>
      <c r="O57" s="4">
        <f>Empl!O57/(1-UnEmpl_Rate!O57/100)</f>
        <v>5502.1459227467813</v>
      </c>
      <c r="P57" s="4">
        <f>Empl!P57/(1-UnEmpl_Rate!P57/100)</f>
        <v>34090.005197505197</v>
      </c>
      <c r="Q57" s="4"/>
      <c r="R57" s="4">
        <f>Empl!R57/(1-UnEmpl_Rate!R57/100)</f>
        <v>5541.1632653061224</v>
      </c>
      <c r="S57" s="4">
        <f>Empl!S57/(1-UnEmpl_Rate!S57/100)</f>
        <v>685.77405857740587</v>
      </c>
      <c r="T57" s="4">
        <f>Empl!T57/(1-UnEmpl_Rate!T57/100)</f>
        <v>4881.2008281573499</v>
      </c>
      <c r="U57" s="4">
        <f>Empl!U57/(1-UnEmpl_Rate!U57/100)</f>
        <v>958.44183564567754</v>
      </c>
      <c r="V57" s="4">
        <f>Empl!V57/(1-UnEmpl_Rate!V57/100)</f>
        <v>1481.8996798292421</v>
      </c>
      <c r="W57" s="4">
        <f>Empl!W57/(1-UnEmpl_Rate!W57/100)</f>
        <v>16957.497414684593</v>
      </c>
      <c r="X57" s="4">
        <f>Empl!X57/(1-UnEmpl_Rate!X57/100)</f>
        <v>2595.7430997876859</v>
      </c>
      <c r="Y57" s="4">
        <f>Empl!Y57/(1-UnEmpl_Rate!Y57/100)</f>
        <v>1095.2251308900525</v>
      </c>
      <c r="Z57" s="4">
        <f>Empl!Z57/(1-UnEmpl_Rate!Z57/100)</f>
        <v>479.1603875134553</v>
      </c>
      <c r="AA57" s="4">
        <f>Empl!AA57/(1-UnEmpl_Rate!AA57/100)</f>
        <v>261.6182572614108</v>
      </c>
      <c r="AB57" s="4">
        <f>Empl!AB57/(1-UnEmpl_Rate!AB57/100)</f>
        <v>3688.4968684759915</v>
      </c>
      <c r="AC57" s="4">
        <f>Empl!AC57/(1-UnEmpl_Rate!AC57/100)</f>
        <v>9000.5202913631638</v>
      </c>
      <c r="AD57" s="4">
        <f>Empl!AD57/(1-UnEmpl_Rate!AD57/100)</f>
        <v>1815.5995717344754</v>
      </c>
      <c r="AE57" s="4">
        <f>'[1]LFSS+PartS'!BK56</f>
        <v>170594.486202231</v>
      </c>
    </row>
    <row r="58" spans="1:31">
      <c r="A58">
        <v>2020</v>
      </c>
      <c r="B58" s="4">
        <f>Empl!B58/(1-UnEmpl_Rate!B58/100)</f>
        <v>5184.7457627118647</v>
      </c>
      <c r="C58" s="4">
        <f>Empl!C58/(1-UnEmpl_Rate!C58/100)</f>
        <v>46671.517671517671</v>
      </c>
      <c r="D58" s="4">
        <f>Empl!D58/(1-UnEmpl_Rate!D58/100)</f>
        <v>3158.8347457627119</v>
      </c>
      <c r="E58" s="4">
        <f>Empl!E58/(1-UnEmpl_Rate!E58/100)</f>
        <v>5535.5197132616486</v>
      </c>
      <c r="F58" s="4">
        <f>Empl!F58/(1-UnEmpl_Rate!F58/100)</f>
        <v>23108.047337278105</v>
      </c>
      <c r="G58" s="4">
        <f>Empl!G58/(1-UnEmpl_Rate!G58/100)</f>
        <v>30681.521739130432</v>
      </c>
      <c r="H58" s="4">
        <f>Empl!H58/(1-UnEmpl_Rate!H58/100)</f>
        <v>2377.3382820784732</v>
      </c>
      <c r="I58" s="4">
        <f>Empl!I58/(1-UnEmpl_Rate!I58/100)</f>
        <v>27505.286343612333</v>
      </c>
      <c r="J58" s="4">
        <f>Empl!J58/(1-UnEmpl_Rate!J58/100)</f>
        <v>506.64163090128773</v>
      </c>
      <c r="K58" s="4">
        <f>Empl!K58/(1-UnEmpl_Rate!K58/100)</f>
        <v>9920.997920997921</v>
      </c>
      <c r="L58" s="4">
        <f>Empl!L58/(1-UnEmpl_Rate!L58/100)</f>
        <v>4720.211416490486</v>
      </c>
      <c r="M58" s="4">
        <f>Empl!M58/(1-UnEmpl_Rate!M58/100)</f>
        <v>5221.3748657357683</v>
      </c>
      <c r="N58" s="4">
        <f>Empl!N58/(1-UnEmpl_Rate!N58/100)</f>
        <v>2839.1540130151839</v>
      </c>
      <c r="O58" s="4">
        <f>Empl!O58/(1-UnEmpl_Rate!O58/100)</f>
        <v>5519.7382769901851</v>
      </c>
      <c r="P58" s="4">
        <f>Empl!P58/(1-UnEmpl_Rate!P58/100)</f>
        <v>34174.21884816754</v>
      </c>
      <c r="Q58" s="4"/>
      <c r="R58" s="4">
        <f>Empl!R58/(1-UnEmpl_Rate!R58/100)</f>
        <v>5482.7207392197124</v>
      </c>
      <c r="S58" s="4">
        <f>Empl!S58/(1-UnEmpl_Rate!S58/100)</f>
        <v>684.44206008583694</v>
      </c>
      <c r="T58" s="4">
        <f>Empl!T58/(1-UnEmpl_Rate!T58/100)</f>
        <v>4879.613375130617</v>
      </c>
      <c r="U58" s="4">
        <f>Empl!U58/(1-UnEmpl_Rate!U58/100)</f>
        <v>954.38520130576717</v>
      </c>
      <c r="V58" s="4">
        <f>Empl!V58/(1-UnEmpl_Rate!V58/100)</f>
        <v>1493.7595628415299</v>
      </c>
      <c r="W58" s="4">
        <f>Empl!W58/(1-UnEmpl_Rate!W58/100)</f>
        <v>16918.181818181816</v>
      </c>
      <c r="X58" s="4">
        <f>Empl!X58/(1-UnEmpl_Rate!X58/100)</f>
        <v>2571.3504823151125</v>
      </c>
      <c r="Y58" s="4">
        <f>Empl!Y58/(1-UnEmpl_Rate!Y58/100)</f>
        <v>1094.5052631578947</v>
      </c>
      <c r="Z58" s="4">
        <f>Empl!Z58/(1-UnEmpl_Rate!Z58/100)</f>
        <v>479.06926406926408</v>
      </c>
      <c r="AA58" s="4">
        <f>Empl!AA58/(1-UnEmpl_Rate!AA58/100)</f>
        <v>270.66875653082548</v>
      </c>
      <c r="AB58" s="4">
        <f>Empl!AB58/(1-UnEmpl_Rate!AB58/100)</f>
        <v>3637.2391991570075</v>
      </c>
      <c r="AC58" s="4">
        <f>Empl!AC58/(1-UnEmpl_Rate!AC58/100)</f>
        <v>8942</v>
      </c>
      <c r="AD58" s="4">
        <f>Empl!AD58/(1-UnEmpl_Rate!AD58/100)</f>
        <v>1811.3837837837837</v>
      </c>
      <c r="AE58" s="4">
        <f>'[1]LFSS+PartS'!BK57</f>
        <v>172320.21097997369</v>
      </c>
    </row>
    <row r="59" spans="1:31">
      <c r="A59">
        <v>2021</v>
      </c>
      <c r="B59" s="4">
        <f>Empl!B59/(1-UnEmpl_Rate!B59/100)</f>
        <v>5264.8716417910446</v>
      </c>
      <c r="C59" s="4">
        <f>Empl!C59/(1-UnEmpl_Rate!C59/100)</f>
        <v>46586.179863744816</v>
      </c>
      <c r="D59" s="4">
        <f>Empl!D59/(1-UnEmpl_Rate!D59/100)</f>
        <v>3184.2248004201679</v>
      </c>
      <c r="E59" s="4">
        <f>Empl!E59/(1-UnEmpl_Rate!E59/100)</f>
        <v>5528.0931641086181</v>
      </c>
      <c r="F59" s="4">
        <f>Empl!F59/(1-UnEmpl_Rate!F59/100)</f>
        <v>23555.902004716983</v>
      </c>
      <c r="G59" s="4">
        <f>Empl!G59/(1-UnEmpl_Rate!G59/100)</f>
        <v>31102.646158043477</v>
      </c>
      <c r="H59" s="4">
        <f>Empl!H59/(1-UnEmpl_Rate!H59/100)</f>
        <v>2496.3079999999995</v>
      </c>
      <c r="I59" s="4">
        <f>Empl!I59/(1-UnEmpl_Rate!I59/100)</f>
        <v>27599.807042128603</v>
      </c>
      <c r="J59" s="4">
        <f>Empl!J59/(1-UnEmpl_Rate!J59/100)</f>
        <v>517.29361874334393</v>
      </c>
      <c r="K59" s="4">
        <f>Empl!K59/(1-UnEmpl_Rate!K59/100)</f>
        <v>9977.9129533678752</v>
      </c>
      <c r="L59" s="4">
        <f>Empl!L59/(1-UnEmpl_Rate!L59/100)</f>
        <v>4782.2450526315797</v>
      </c>
      <c r="M59" s="4">
        <f>Empl!M59/(1-UnEmpl_Rate!M59/100)</f>
        <v>5302.5489174705253</v>
      </c>
      <c r="N59" s="4">
        <f>Empl!N59/(1-UnEmpl_Rate!N59/100)</f>
        <v>2892.6914409534129</v>
      </c>
      <c r="O59" s="4">
        <f>Empl!O59/(1-UnEmpl_Rate!O59/100)</f>
        <v>5535.3551198257082</v>
      </c>
      <c r="P59" s="4">
        <f>Empl!P59/(1-UnEmpl_Rate!P59/100)</f>
        <v>34326.805293375393</v>
      </c>
      <c r="Q59" s="4"/>
      <c r="R59" s="4">
        <f>Empl!R59/(1-UnEmpl_Rate!R59/100)</f>
        <v>5513.5058787255912</v>
      </c>
      <c r="S59" s="4">
        <f>Empl!S59/(1-UnEmpl_Rate!S59/100)</f>
        <v>685.73830472103009</v>
      </c>
      <c r="T59" s="4">
        <f>Empl!T59/(1-UnEmpl_Rate!T59/100)</f>
        <v>5014.0295272992707</v>
      </c>
      <c r="U59" s="4">
        <f>Empl!U59/(1-UnEmpl_Rate!U59/100)</f>
        <v>957.31443365695782</v>
      </c>
      <c r="V59" s="4">
        <f>Empl!V59/(1-UnEmpl_Rate!V59/100)</f>
        <v>1480.4423875134553</v>
      </c>
      <c r="W59" s="4">
        <f>Empl!W59/(1-UnEmpl_Rate!W59/100)</f>
        <v>16991.381075491208</v>
      </c>
      <c r="X59" s="4">
        <f>Empl!X59/(1-UnEmpl_Rate!X59/100)</f>
        <v>2583.0206427038629</v>
      </c>
      <c r="Y59" s="4">
        <f>Empl!Y59/(1-UnEmpl_Rate!Y59/100)</f>
        <v>1101.9052201257862</v>
      </c>
      <c r="Z59" s="4">
        <f>Empl!Z59/(1-UnEmpl_Rate!Z59/100)</f>
        <v>484.29396756756756</v>
      </c>
      <c r="AA59" s="4">
        <f>Empl!AA59/(1-UnEmpl_Rate!AA59/100)</f>
        <v>276.39229166666667</v>
      </c>
      <c r="AB59" s="4">
        <f>Empl!AB59/(1-UnEmpl_Rate!AB59/100)</f>
        <v>3637.7070916754478</v>
      </c>
      <c r="AC59" s="4">
        <f>Empl!AC59/(1-UnEmpl_Rate!AC59/100)</f>
        <v>9038.0676842105277</v>
      </c>
      <c r="AD59" s="4">
        <f>Empl!AD59/(1-UnEmpl_Rate!AD59/100)</f>
        <v>1823.9442122186492</v>
      </c>
      <c r="AE59" s="4">
        <f>'[1]LFSS+PartS'!BK58</f>
        <v>172943.3212806473</v>
      </c>
    </row>
    <row r="60" spans="1:31">
      <c r="A60">
        <v>2022</v>
      </c>
      <c r="B60" s="4">
        <f>Empl!B60/(1-UnEmpl_Rate!B60/100)</f>
        <v>5292.0767482390602</v>
      </c>
      <c r="C60" s="4">
        <f>Empl!C60/(1-UnEmpl_Rate!C60/100)</f>
        <v>46923.609595983442</v>
      </c>
      <c r="D60" s="4">
        <f>Empl!D60/(1-UnEmpl_Rate!D60/100)</f>
        <v>3213.974868408377</v>
      </c>
      <c r="E60" s="4">
        <f>Empl!E60/(1-UnEmpl_Rate!E60/100)</f>
        <v>5567.6882367529415</v>
      </c>
      <c r="F60" s="4">
        <f>Empl!F60/(1-UnEmpl_Rate!F60/100)</f>
        <v>23704.768708634772</v>
      </c>
      <c r="G60" s="4">
        <f>Empl!G60/(1-UnEmpl_Rate!G60/100)</f>
        <v>31301.650530489129</v>
      </c>
      <c r="H60" s="4">
        <f>Empl!H60/(1-UnEmpl_Rate!H60/100)</f>
        <v>2519.6774069742492</v>
      </c>
      <c r="I60" s="4">
        <f>Empl!I60/(1-UnEmpl_Rate!I60/100)</f>
        <v>27729.933107320838</v>
      </c>
      <c r="J60" s="4">
        <f>Empl!J60/(1-UnEmpl_Rate!J60/100)</f>
        <v>532.964624044586</v>
      </c>
      <c r="K60" s="4">
        <f>Empl!K60/(1-UnEmpl_Rate!K60/100)</f>
        <v>10099.796925311202</v>
      </c>
      <c r="L60" s="4">
        <f>Empl!L60/(1-UnEmpl_Rate!L60/100)</f>
        <v>4851.4363471488468</v>
      </c>
      <c r="M60" s="4">
        <f>Empl!M60/(1-UnEmpl_Rate!M60/100)</f>
        <v>5333.5362193796791</v>
      </c>
      <c r="N60" s="4">
        <f>Empl!N60/(1-UnEmpl_Rate!N60/100)</f>
        <v>2909.8844683136413</v>
      </c>
      <c r="O60" s="4">
        <f>Empl!O60/(1-UnEmpl_Rate!O60/100)</f>
        <v>5560.9046699677074</v>
      </c>
      <c r="P60" s="4">
        <f>Empl!P60/(1-UnEmpl_Rate!P60/100)</f>
        <v>34553.012863347329</v>
      </c>
      <c r="Q60" s="4"/>
      <c r="R60" s="4">
        <f>Empl!R60/(1-UnEmpl_Rate!R60/100)</f>
        <v>5537.678147186858</v>
      </c>
      <c r="S60" s="4">
        <f>Empl!S60/(1-UnEmpl_Rate!S60/100)</f>
        <v>687.15572184517498</v>
      </c>
      <c r="T60" s="4">
        <f>Empl!T60/(1-UnEmpl_Rate!T60/100)</f>
        <v>5059.4848269659442</v>
      </c>
      <c r="U60" s="4">
        <f>Empl!U60/(1-UnEmpl_Rate!U60/100)</f>
        <v>957.73135187969922</v>
      </c>
      <c r="V60" s="4">
        <f>Empl!V60/(1-UnEmpl_Rate!V60/100)</f>
        <v>1474.4523055282816</v>
      </c>
      <c r="W60" s="4">
        <f>Empl!W60/(1-UnEmpl_Rate!W60/100)</f>
        <v>16969.811712074305</v>
      </c>
      <c r="X60" s="4">
        <f>Empl!X60/(1-UnEmpl_Rate!X60/100)</f>
        <v>2603.843195502137</v>
      </c>
      <c r="Y60" s="4">
        <f>Empl!Y60/(1-UnEmpl_Rate!Y60/100)</f>
        <v>1114.5347791308902</v>
      </c>
      <c r="Z60" s="4">
        <f>Empl!Z60/(1-UnEmpl_Rate!Z60/100)</f>
        <v>492.81733287405808</v>
      </c>
      <c r="AA60" s="4">
        <f>Empl!AA60/(1-UnEmpl_Rate!AA60/100)</f>
        <v>282.77371309771314</v>
      </c>
      <c r="AB60" s="4">
        <f>Empl!AB60/(1-UnEmpl_Rate!AB60/100)</f>
        <v>3649.4045327777781</v>
      </c>
      <c r="AC60" s="4">
        <f>Empl!AC60/(1-UnEmpl_Rate!AC60/100)</f>
        <v>9073.5724188025215</v>
      </c>
      <c r="AD60" s="4">
        <f>Empl!AD60/(1-UnEmpl_Rate!AD60/100)</f>
        <v>1837.8661976545843</v>
      </c>
      <c r="AE60" s="4">
        <f>'[1]LFSS+PartS'!BK59</f>
        <v>173739.59234295189</v>
      </c>
    </row>
    <row r="61" spans="1:31">
      <c r="A61">
        <v>2023</v>
      </c>
      <c r="B61" s="4">
        <f>Empl!B61/(1-UnEmpl_Rate!B61/100)</f>
        <v>5324.8452965817405</v>
      </c>
      <c r="C61" s="4">
        <f>Empl!C61/(1-UnEmpl_Rate!C61/100)</f>
        <v>47033.16783668389</v>
      </c>
      <c r="D61" s="4">
        <f>Empl!D61/(1-UnEmpl_Rate!D61/100)</f>
        <v>3238.3829272727276</v>
      </c>
      <c r="E61" s="4">
        <f>Empl!E61/(1-UnEmpl_Rate!E61/100)</f>
        <v>5588.4711708187133</v>
      </c>
      <c r="F61" s="4">
        <f>Empl!F61/(1-UnEmpl_Rate!F61/100)</f>
        <v>23913.169692067364</v>
      </c>
      <c r="G61" s="4">
        <f>Empl!G61/(1-UnEmpl_Rate!G61/100)</f>
        <v>31437.891372247555</v>
      </c>
      <c r="H61" s="4">
        <f>Empl!H61/(1-UnEmpl_Rate!H61/100)</f>
        <v>2546.1205886353946</v>
      </c>
      <c r="I61" s="4">
        <f>Empl!I61/(1-UnEmpl_Rate!I61/100)</f>
        <v>27890.423497995595</v>
      </c>
      <c r="J61" s="4">
        <f>Empl!J61/(1-UnEmpl_Rate!J61/100)</f>
        <v>549.27975067868499</v>
      </c>
      <c r="K61" s="4">
        <f>Empl!K61/(1-UnEmpl_Rate!K61/100)</f>
        <v>10126.635893796682</v>
      </c>
      <c r="L61" s="4">
        <f>Empl!L61/(1-UnEmpl_Rate!L61/100)</f>
        <v>4876.5452712460738</v>
      </c>
      <c r="M61" s="4">
        <f>Empl!M61/(1-UnEmpl_Rate!M61/100)</f>
        <v>5354.4771869123942</v>
      </c>
      <c r="N61" s="4">
        <f>Empl!N61/(1-UnEmpl_Rate!N61/100)</f>
        <v>2916.7591756684492</v>
      </c>
      <c r="O61" s="4">
        <f>Empl!O61/(1-UnEmpl_Rate!O61/100)</f>
        <v>5590.7438390139332</v>
      </c>
      <c r="P61" s="4">
        <f>Empl!P61/(1-UnEmpl_Rate!P61/100)</f>
        <v>34789.028735732223</v>
      </c>
      <c r="Q61" s="4"/>
      <c r="R61" s="4">
        <f>Empl!R61/(1-UnEmpl_Rate!R61/100)</f>
        <v>5550.7431059426226</v>
      </c>
      <c r="S61" s="4">
        <f>Empl!S61/(1-UnEmpl_Rate!S61/100)</f>
        <v>687.63267169831227</v>
      </c>
      <c r="T61" s="4">
        <f>Empl!T61/(1-UnEmpl_Rate!T61/100)</f>
        <v>5090.8408903295567</v>
      </c>
      <c r="U61" s="4">
        <f>Empl!U61/(1-UnEmpl_Rate!U61/100)</f>
        <v>957.40110358672382</v>
      </c>
      <c r="V61" s="4">
        <f>Empl!V61/(1-UnEmpl_Rate!V61/100)</f>
        <v>1470.2576331489363</v>
      </c>
      <c r="W61" s="4">
        <f>Empl!W61/(1-UnEmpl_Rate!W61/100)</f>
        <v>16952.317060824742</v>
      </c>
      <c r="X61" s="4">
        <f>Empl!X61/(1-UnEmpl_Rate!X61/100)</f>
        <v>2607.0781396822035</v>
      </c>
      <c r="Y61" s="4">
        <f>Empl!Y61/(1-UnEmpl_Rate!Y61/100)</f>
        <v>1129.1130479079497</v>
      </c>
      <c r="Z61" s="4">
        <f>Empl!Z61/(1-UnEmpl_Rate!Z61/100)</f>
        <v>501.39913923982874</v>
      </c>
      <c r="AA61" s="4">
        <f>Empl!AA61/(1-UnEmpl_Rate!AA61/100)</f>
        <v>289.60526242990653</v>
      </c>
      <c r="AB61" s="4">
        <f>Empl!AB61/(1-UnEmpl_Rate!AB61/100)</f>
        <v>3664.5272206903765</v>
      </c>
      <c r="AC61" s="4">
        <f>Empl!AC61/(1-UnEmpl_Rate!AC61/100)</f>
        <v>9093.1525865654457</v>
      </c>
      <c r="AD61" s="4">
        <f>Empl!AD61/(1-UnEmpl_Rate!AD61/100)</f>
        <v>1852.3338813906585</v>
      </c>
      <c r="AE61" s="4">
        <f>'[1]LFSS+PartS'!BK60</f>
        <v>174602.15652217099</v>
      </c>
    </row>
    <row r="62" spans="1:31">
      <c r="A62">
        <v>2024</v>
      </c>
      <c r="B62" s="4">
        <f>Empl!B62/(1-UnEmpl_Rate!B62/100)</f>
        <v>5347.1817255166106</v>
      </c>
      <c r="C62" s="4">
        <f>Empl!C62/(1-UnEmpl_Rate!C62/100)</f>
        <v>47112.309344653142</v>
      </c>
      <c r="D62" s="4">
        <f>Empl!D62/(1-UnEmpl_Rate!D62/100)</f>
        <v>3236.2425931919552</v>
      </c>
      <c r="E62" s="4">
        <f>Empl!E62/(1-UnEmpl_Rate!E62/100)</f>
        <v>5587.9229454631832</v>
      </c>
      <c r="F62" s="4">
        <f>Empl!F62/(1-UnEmpl_Rate!F62/100)</f>
        <v>24010.647515119021</v>
      </c>
      <c r="G62" s="4">
        <f>Empl!G62/(1-UnEmpl_Rate!G62/100)</f>
        <v>31446.622238654945</v>
      </c>
      <c r="H62" s="4">
        <f>Empl!H62/(1-UnEmpl_Rate!H62/100)</f>
        <v>2580.2240971451761</v>
      </c>
      <c r="I62" s="4">
        <f>Empl!I62/(1-UnEmpl_Rate!I62/100)</f>
        <v>27984.692437740938</v>
      </c>
      <c r="J62" s="4">
        <f>Empl!J62/(1-UnEmpl_Rate!J62/100)</f>
        <v>558.48566168581715</v>
      </c>
      <c r="K62" s="4">
        <f>Empl!K62/(1-UnEmpl_Rate!K62/100)</f>
        <v>10144.162612419348</v>
      </c>
      <c r="L62" s="4">
        <f>Empl!L62/(1-UnEmpl_Rate!L62/100)</f>
        <v>4900.7826292311138</v>
      </c>
      <c r="M62" s="4">
        <f>Empl!M62/(1-UnEmpl_Rate!M62/100)</f>
        <v>5338.5344067818942</v>
      </c>
      <c r="N62" s="4">
        <f>Empl!N62/(1-UnEmpl_Rate!N62/100)</f>
        <v>2906.5540253986251</v>
      </c>
      <c r="O62" s="4">
        <f>Empl!O62/(1-UnEmpl_Rate!O62/100)</f>
        <v>5623.0274081577081</v>
      </c>
      <c r="P62" s="4">
        <f>Empl!P62/(1-UnEmpl_Rate!P62/100)</f>
        <v>34961.746762005772</v>
      </c>
      <c r="Q62" s="4"/>
      <c r="R62" s="4">
        <f>Empl!R62/(1-UnEmpl_Rate!R62/100)</f>
        <v>5542.0641078910066</v>
      </c>
      <c r="S62" s="4">
        <f>Empl!S62/(1-UnEmpl_Rate!S62/100)</f>
        <v>686.04738985060612</v>
      </c>
      <c r="T62" s="4">
        <f>Empl!T62/(1-UnEmpl_Rate!T62/100)</f>
        <v>5167.5325943031266</v>
      </c>
      <c r="U62" s="4">
        <f>Empl!U62/(1-UnEmpl_Rate!U62/100)</f>
        <v>944.06912055379416</v>
      </c>
      <c r="V62" s="4">
        <f>Empl!V62/(1-UnEmpl_Rate!V62/100)</f>
        <v>1450.0606171453376</v>
      </c>
      <c r="W62" s="4">
        <f>Empl!W62/(1-UnEmpl_Rate!W62/100)</f>
        <v>16870.018669522495</v>
      </c>
      <c r="X62" s="4">
        <f>Empl!X62/(1-UnEmpl_Rate!X62/100)</f>
        <v>2594.2864573106522</v>
      </c>
      <c r="Y62" s="4">
        <f>Empl!Y62/(1-UnEmpl_Rate!Y62/100)</f>
        <v>1136.4909132840323</v>
      </c>
      <c r="Z62" s="4">
        <f>Empl!Z62/(1-UnEmpl_Rate!Z62/100)</f>
        <v>504.33720783718803</v>
      </c>
      <c r="AA62" s="4">
        <f>Empl!AA62/(1-UnEmpl_Rate!AA62/100)</f>
        <v>293.60017202606281</v>
      </c>
      <c r="AB62" s="4">
        <f>Empl!AB62/(1-UnEmpl_Rate!AB62/100)</f>
        <v>3632.6378289069812</v>
      </c>
      <c r="AC62" s="4">
        <f>Empl!AC62/(1-UnEmpl_Rate!AC62/100)</f>
        <v>8976.3096223500688</v>
      </c>
      <c r="AD62" s="4">
        <f>Empl!AD62/(1-UnEmpl_Rate!AD62/100)</f>
        <v>1857.7178633509368</v>
      </c>
      <c r="AE62" s="4">
        <f>'[1]LFSS+PartS'!BK61</f>
        <v>175289.97338578821</v>
      </c>
    </row>
    <row r="63" spans="1:31">
      <c r="A63">
        <v>2025</v>
      </c>
      <c r="B63" s="4">
        <f>Empl!B63/(1-UnEmpl_Rate!B63/100)</f>
        <v>5366.7712302099972</v>
      </c>
      <c r="C63" s="4">
        <f>Empl!C63/(1-UnEmpl_Rate!C63/100)</f>
        <v>47166.866531505642</v>
      </c>
      <c r="D63" s="4">
        <f>Empl!D63/(1-UnEmpl_Rate!D63/100)</f>
        <v>3231.8264111933231</v>
      </c>
      <c r="E63" s="4">
        <f>Empl!E63/(1-UnEmpl_Rate!E63/100)</f>
        <v>5589.6918316711544</v>
      </c>
      <c r="F63" s="4">
        <f>Empl!F63/(1-UnEmpl_Rate!F63/100)</f>
        <v>24107.944500328507</v>
      </c>
      <c r="G63" s="4">
        <f>Empl!G63/(1-UnEmpl_Rate!G63/100)</f>
        <v>31453.306676066291</v>
      </c>
      <c r="H63" s="4">
        <f>Empl!H63/(1-UnEmpl_Rate!H63/100)</f>
        <v>2610.0295416098115</v>
      </c>
      <c r="I63" s="4">
        <f>Empl!I63/(1-UnEmpl_Rate!I63/100)</f>
        <v>28107.864306906726</v>
      </c>
      <c r="J63" s="4">
        <f>Empl!J63/(1-UnEmpl_Rate!J63/100)</f>
        <v>568.53355735950311</v>
      </c>
      <c r="K63" s="4">
        <f>Empl!K63/(1-UnEmpl_Rate!K63/100)</f>
        <v>10155.667237905445</v>
      </c>
      <c r="L63" s="4">
        <f>Empl!L63/(1-UnEmpl_Rate!L63/100)</f>
        <v>4926.60007077104</v>
      </c>
      <c r="M63" s="4">
        <f>Empl!M63/(1-UnEmpl_Rate!M63/100)</f>
        <v>5319.3081601686745</v>
      </c>
      <c r="N63" s="4">
        <f>Empl!N63/(1-UnEmpl_Rate!N63/100)</f>
        <v>2893.0441226816079</v>
      </c>
      <c r="O63" s="4">
        <f>Empl!O63/(1-UnEmpl_Rate!O63/100)</f>
        <v>5654.7892517974969</v>
      </c>
      <c r="P63" s="4">
        <f>Empl!P63/(1-UnEmpl_Rate!P63/100)</f>
        <v>35143.10501552753</v>
      </c>
      <c r="Q63" s="4"/>
      <c r="R63" s="4">
        <f>Empl!R63/(1-UnEmpl_Rate!R63/100)</f>
        <v>5528.9243186623708</v>
      </c>
      <c r="S63" s="4">
        <f>Empl!S63/(1-UnEmpl_Rate!S63/100)</f>
        <v>684.31912211382166</v>
      </c>
      <c r="T63" s="4">
        <f>Empl!T63/(1-UnEmpl_Rate!T63/100)</f>
        <v>5247.6890885637495</v>
      </c>
      <c r="U63" s="4">
        <f>Empl!U63/(1-UnEmpl_Rate!U63/100)</f>
        <v>928.72152327339461</v>
      </c>
      <c r="V63" s="4">
        <f>Empl!V63/(1-UnEmpl_Rate!V63/100)</f>
        <v>1428.8355180946376</v>
      </c>
      <c r="W63" s="4">
        <f>Empl!W63/(1-UnEmpl_Rate!W63/100)</f>
        <v>16772.320453820605</v>
      </c>
      <c r="X63" s="4">
        <f>Empl!X63/(1-UnEmpl_Rate!X63/100)</f>
        <v>2576.9942058558686</v>
      </c>
      <c r="Y63" s="4">
        <f>Empl!Y63/(1-UnEmpl_Rate!Y63/100)</f>
        <v>1142.1307793489182</v>
      </c>
      <c r="Z63" s="4">
        <f>Empl!Z63/(1-UnEmpl_Rate!Z63/100)</f>
        <v>506.80363697051348</v>
      </c>
      <c r="AA63" s="4">
        <f>Empl!AA63/(1-UnEmpl_Rate!AA63/100)</f>
        <v>297.39575480552469</v>
      </c>
      <c r="AB63" s="4">
        <f>Empl!AB63/(1-UnEmpl_Rate!AB63/100)</f>
        <v>3595.8122381517151</v>
      </c>
      <c r="AC63" s="4">
        <f>Empl!AC63/(1-UnEmpl_Rate!AC63/100)</f>
        <v>8835.4917707829954</v>
      </c>
      <c r="AD63" s="4">
        <f>Empl!AD63/(1-UnEmpl_Rate!AD63/100)</f>
        <v>1860.9303744626104</v>
      </c>
      <c r="AE63" s="4">
        <f>'[1]LFSS+PartS'!BK62</f>
        <v>175879.81303072351</v>
      </c>
    </row>
    <row r="64" spans="1:31">
      <c r="A64">
        <v>2026</v>
      </c>
      <c r="B64" s="4">
        <f>Empl!B64/(1-UnEmpl_Rate!B64/100)</f>
        <v>5384.2309016904574</v>
      </c>
      <c r="C64" s="4">
        <f>Empl!C64/(1-UnEmpl_Rate!C64/100)</f>
        <v>47227.375721107135</v>
      </c>
      <c r="D64" s="4">
        <f>Empl!D64/(1-UnEmpl_Rate!D64/100)</f>
        <v>3224.1996444251981</v>
      </c>
      <c r="E64" s="4">
        <f>Empl!E64/(1-UnEmpl_Rate!E64/100)</f>
        <v>5589.9231858133071</v>
      </c>
      <c r="F64" s="4">
        <f>Empl!F64/(1-UnEmpl_Rate!F64/100)</f>
        <v>24207.580663877921</v>
      </c>
      <c r="G64" s="4">
        <f>Empl!G64/(1-UnEmpl_Rate!G64/100)</f>
        <v>31458.132181995665</v>
      </c>
      <c r="H64" s="4">
        <f>Empl!H64/(1-UnEmpl_Rate!H64/100)</f>
        <v>2636.45867254518</v>
      </c>
      <c r="I64" s="4">
        <f>Empl!I64/(1-UnEmpl_Rate!I64/100)</f>
        <v>28238.996371870118</v>
      </c>
      <c r="J64" s="4">
        <f>Empl!J64/(1-UnEmpl_Rate!J64/100)</f>
        <v>577.82592786364989</v>
      </c>
      <c r="K64" s="4">
        <f>Empl!K64/(1-UnEmpl_Rate!K64/100)</f>
        <v>10161.715123822079</v>
      </c>
      <c r="L64" s="4">
        <f>Empl!L64/(1-UnEmpl_Rate!L64/100)</f>
        <v>4953.0179938633646</v>
      </c>
      <c r="M64" s="4">
        <f>Empl!M64/(1-UnEmpl_Rate!M64/100)</f>
        <v>5297.2576554197885</v>
      </c>
      <c r="N64" s="4">
        <f>Empl!N64/(1-UnEmpl_Rate!N64/100)</f>
        <v>2877.5850087330996</v>
      </c>
      <c r="O64" s="4">
        <f>Empl!O64/(1-UnEmpl_Rate!O64/100)</f>
        <v>5685.7505125695052</v>
      </c>
      <c r="P64" s="4">
        <f>Empl!P64/(1-UnEmpl_Rate!P64/100)</f>
        <v>35334.394445018079</v>
      </c>
      <c r="Q64" s="4"/>
      <c r="R64" s="4">
        <f>Empl!R64/(1-UnEmpl_Rate!R64/100)</f>
        <v>5508.8077489394545</v>
      </c>
      <c r="S64" s="4">
        <f>Empl!S64/(1-UnEmpl_Rate!S64/100)</f>
        <v>682.4594012616551</v>
      </c>
      <c r="T64" s="4">
        <f>Empl!T64/(1-UnEmpl_Rate!T64/100)</f>
        <v>5332.0652034088434</v>
      </c>
      <c r="U64" s="4">
        <f>Empl!U64/(1-UnEmpl_Rate!U64/100)</f>
        <v>913.38533107269893</v>
      </c>
      <c r="V64" s="4">
        <f>Empl!V64/(1-UnEmpl_Rate!V64/100)</f>
        <v>1409.481028937927</v>
      </c>
      <c r="W64" s="4">
        <f>Empl!W64/(1-UnEmpl_Rate!W64/100)</f>
        <v>16653.180027826398</v>
      </c>
      <c r="X64" s="4">
        <f>Empl!X64/(1-UnEmpl_Rate!X64/100)</f>
        <v>2556.0242784971415</v>
      </c>
      <c r="Y64" s="4">
        <f>Empl!Y64/(1-UnEmpl_Rate!Y64/100)</f>
        <v>1147.0101232512325</v>
      </c>
      <c r="Z64" s="4">
        <f>Empl!Z64/(1-UnEmpl_Rate!Z64/100)</f>
        <v>508.7086387727843</v>
      </c>
      <c r="AA64" s="4">
        <f>Empl!AA64/(1-UnEmpl_Rate!AA64/100)</f>
        <v>301.51232963186504</v>
      </c>
      <c r="AB64" s="4">
        <f>Empl!AB64/(1-UnEmpl_Rate!AB64/100)</f>
        <v>3559.5375339351494</v>
      </c>
      <c r="AC64" s="4">
        <f>Empl!AC64/(1-UnEmpl_Rate!AC64/100)</f>
        <v>8686.6239910308504</v>
      </c>
      <c r="AD64" s="4">
        <f>Empl!AD64/(1-UnEmpl_Rate!AD64/100)</f>
        <v>1862.8997548271934</v>
      </c>
      <c r="AE64" s="4">
        <f>'[1]LFSS+PartS'!BK63</f>
        <v>176401.9449214942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E64"/>
  <sheetViews>
    <sheetView workbookViewId="0">
      <pane xSplit="1" ySplit="2" topLeftCell="B47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3.33203125" customWidth="1"/>
    <col min="4" max="4" width="3.109375" customWidth="1"/>
    <col min="5" max="9" width="3" customWidth="1"/>
    <col min="10" max="10" width="4" customWidth="1"/>
    <col min="11" max="15" width="3" customWidth="1"/>
    <col min="16" max="17" width="3.109375" customWidth="1"/>
    <col min="18" max="30" width="5.5546875" customWidth="1"/>
    <col min="31" max="31" width="4.5546875" customWidth="1"/>
  </cols>
  <sheetData>
    <row r="1" spans="1:31" ht="23.4">
      <c r="A1" s="1" t="s">
        <v>36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[1]PartS!M2</f>
        <v>54.024623875628123</v>
      </c>
      <c r="C3" s="4">
        <f>[1]PartS!N2</f>
        <v>59.806363656960542</v>
      </c>
      <c r="D3" s="4">
        <f>[1]PartS!O2</f>
        <v>67.649511491814962</v>
      </c>
      <c r="E3" s="4">
        <f>[1]PartS!P2</f>
        <v>60.565587866005458</v>
      </c>
      <c r="F3" s="4">
        <f>[1]PartS!Q2</f>
        <v>59.814304569976848</v>
      </c>
      <c r="G3" s="4">
        <f>[1]PartS!R2</f>
        <v>59.690562592955203</v>
      </c>
      <c r="H3" s="4">
        <f>[1]PartS!S2</f>
        <v>65.133219357022895</v>
      </c>
      <c r="I3" s="4">
        <f>[1]PartS!T2</f>
        <v>55.561380928348662</v>
      </c>
      <c r="J3" s="4">
        <f>[1]PartS!U2</f>
        <v>54.942033614203638</v>
      </c>
      <c r="K3" s="4">
        <f>[1]PartS!V2</f>
        <v>61.337264422335473</v>
      </c>
      <c r="L3" s="4">
        <f>[1]PartS!W2</f>
        <v>64.468132270289942</v>
      </c>
      <c r="M3" s="4">
        <f>[1]PartS!X2</f>
        <v>75.532758050634058</v>
      </c>
      <c r="N3" s="4">
        <f>[1]PartS!Y2</f>
        <v>71.149887659239681</v>
      </c>
      <c r="O3" s="4">
        <f>[1]PartS!Z2</f>
        <v>66.436416259216458</v>
      </c>
      <c r="P3" s="4" t="e">
        <f>[1]PartS!AA2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3">
        <f>[1]PartS!AQ2</f>
        <v>64.56779723239822</v>
      </c>
    </row>
    <row r="4" spans="1:31">
      <c r="A4">
        <v>1966</v>
      </c>
      <c r="B4" s="4">
        <f>[1]PartS!M3</f>
        <v>54.013863490956808</v>
      </c>
      <c r="C4" s="4">
        <f>[1]PartS!N3</f>
        <v>59.364078686208991</v>
      </c>
      <c r="D4" s="4">
        <f>[1]PartS!O3</f>
        <v>67.613180742995709</v>
      </c>
      <c r="E4" s="4">
        <f>[1]PartS!P3</f>
        <v>59.644237954092198</v>
      </c>
      <c r="F4" s="4">
        <f>[1]PartS!Q3</f>
        <v>59.743125017960381</v>
      </c>
      <c r="G4" s="4">
        <f>[1]PartS!R3</f>
        <v>59.606469724888868</v>
      </c>
      <c r="H4" s="4">
        <f>[1]PartS!S3</f>
        <v>64.752520187899009</v>
      </c>
      <c r="I4" s="4">
        <f>[1]PartS!T3</f>
        <v>55.305160061102129</v>
      </c>
      <c r="J4" s="4">
        <f>[1]PartS!U3</f>
        <v>54.839144440387408</v>
      </c>
      <c r="K4" s="4">
        <f>[1]PartS!V3</f>
        <v>61.492070516596563</v>
      </c>
      <c r="L4" s="4">
        <f>[1]PartS!W3</f>
        <v>63.750196009393477</v>
      </c>
      <c r="M4" s="4">
        <f>[1]PartS!X3</f>
        <v>76.14898383200952</v>
      </c>
      <c r="N4" s="4">
        <f>[1]PartS!Y3</f>
        <v>70.521883524432766</v>
      </c>
      <c r="O4" s="4">
        <f>[1]PartS!Z3</f>
        <v>66.52950341301657</v>
      </c>
      <c r="P4" s="4" t="e">
        <f>[1]PartS!AA3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[1]PartS!AQ3</f>
        <v>65.04288087552743</v>
      </c>
    </row>
    <row r="5" spans="1:31">
      <c r="A5">
        <v>1967</v>
      </c>
      <c r="B5" s="4">
        <f>[1]PartS!M4</f>
        <v>54.022009342609927</v>
      </c>
      <c r="C5" s="4">
        <f>[1]PartS!N4</f>
        <v>58.966257957782041</v>
      </c>
      <c r="D5" s="4">
        <f>[1]PartS!O4</f>
        <v>67.596075851342718</v>
      </c>
      <c r="E5" s="4">
        <f>[1]PartS!P4</f>
        <v>58.739657836501479</v>
      </c>
      <c r="F5" s="4">
        <f>[1]PartS!Q4</f>
        <v>59.687783796783712</v>
      </c>
      <c r="G5" s="4">
        <f>[1]PartS!R4</f>
        <v>59.530127226115233</v>
      </c>
      <c r="H5" s="4">
        <f>[1]PartS!S4</f>
        <v>64.359151238497688</v>
      </c>
      <c r="I5" s="4">
        <f>[1]PartS!T4</f>
        <v>55.085920043173928</v>
      </c>
      <c r="J5" s="4">
        <f>[1]PartS!U4</f>
        <v>54.768165198259879</v>
      </c>
      <c r="K5" s="4">
        <f>[1]PartS!V4</f>
        <v>61.638098211178331</v>
      </c>
      <c r="L5" s="4">
        <f>[1]PartS!W4</f>
        <v>63.083535336735167</v>
      </c>
      <c r="M5" s="4">
        <f>[1]PartS!X4</f>
        <v>76.783825452316236</v>
      </c>
      <c r="N5" s="4">
        <f>[1]PartS!Y4</f>
        <v>69.921626445565025</v>
      </c>
      <c r="O5" s="4">
        <f>[1]PartS!Z4</f>
        <v>66.63266124720667</v>
      </c>
      <c r="P5" s="4" t="e">
        <f>[1]PartS!AA4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[1]PartS!AQ4</f>
        <v>65.476853867154588</v>
      </c>
    </row>
    <row r="6" spans="1:31">
      <c r="A6">
        <v>1968</v>
      </c>
      <c r="B6" s="4">
        <f>[1]PartS!M5</f>
        <v>54.07069195368377</v>
      </c>
      <c r="C6" s="4">
        <f>[1]PartS!N5</f>
        <v>58.701974288353227</v>
      </c>
      <c r="D6" s="4">
        <f>[1]PartS!O5</f>
        <v>67.641200966772146</v>
      </c>
      <c r="E6" s="4">
        <f>[1]PartS!P5</f>
        <v>57.882568277482939</v>
      </c>
      <c r="F6" s="4">
        <f>[1]PartS!Q5</f>
        <v>59.630364720437989</v>
      </c>
      <c r="G6" s="4">
        <f>[1]PartS!R5</f>
        <v>59.476783048055708</v>
      </c>
      <c r="H6" s="4">
        <f>[1]PartS!S5</f>
        <v>63.927681459114723</v>
      </c>
      <c r="I6" s="4">
        <f>[1]PartS!T5</f>
        <v>54.90400814562291</v>
      </c>
      <c r="J6" s="4">
        <f>[1]PartS!U5</f>
        <v>54.806155750472911</v>
      </c>
      <c r="K6" s="4">
        <f>[1]PartS!V5</f>
        <v>61.76319639355529</v>
      </c>
      <c r="L6" s="4">
        <f>[1]PartS!W5</f>
        <v>62.554238425023698</v>
      </c>
      <c r="M6" s="4">
        <f>[1]PartS!X5</f>
        <v>77.47954565017838</v>
      </c>
      <c r="N6" s="4">
        <f>[1]PartS!Y5</f>
        <v>69.413624478019813</v>
      </c>
      <c r="O6" s="4">
        <f>[1]PartS!Z5</f>
        <v>66.790571331449684</v>
      </c>
      <c r="P6" s="4" t="e">
        <f>[1]PartS!AA5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[1]PartS!AQ5</f>
        <v>65.845722482204934</v>
      </c>
    </row>
    <row r="7" spans="1:31">
      <c r="A7">
        <v>1969</v>
      </c>
      <c r="B7" s="4">
        <f>[1]PartS!M6</f>
        <v>54.173916907965832</v>
      </c>
      <c r="C7" s="4">
        <f>[1]PartS!N6</f>
        <v>58.597174195456013</v>
      </c>
      <c r="D7" s="4">
        <f>[1]PartS!O6</f>
        <v>67.762037545393525</v>
      </c>
      <c r="E7" s="4">
        <f>[1]PartS!P6</f>
        <v>57.102279064022767</v>
      </c>
      <c r="F7" s="4">
        <f>[1]PartS!Q6</f>
        <v>59.559581744671867</v>
      </c>
      <c r="G7" s="4">
        <f>[1]PartS!R6</f>
        <v>59.467832902079962</v>
      </c>
      <c r="H7" s="4">
        <f>[1]PartS!S6</f>
        <v>63.418283468305177</v>
      </c>
      <c r="I7" s="4">
        <f>[1]PartS!T6</f>
        <v>54.759384579164113</v>
      </c>
      <c r="J7" s="4">
        <f>[1]PartS!U6</f>
        <v>55.001670676211177</v>
      </c>
      <c r="K7" s="4">
        <f>[1]PartS!V6</f>
        <v>61.849692747324532</v>
      </c>
      <c r="L7" s="4">
        <f>[1]PartS!W6</f>
        <v>62.216414337769528</v>
      </c>
      <c r="M7" s="4">
        <f>[1]PartS!X6</f>
        <v>78.252110102317246</v>
      </c>
      <c r="N7" s="4">
        <f>[1]PartS!Y6</f>
        <v>69.039168670785443</v>
      </c>
      <c r="O7" s="4">
        <f>[1]PartS!Z6</f>
        <v>67.009536481943741</v>
      </c>
      <c r="P7" s="4" t="e">
        <f>[1]PartS!AA6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[1]PartS!AQ6</f>
        <v>66.142607126289533</v>
      </c>
    </row>
    <row r="8" spans="1:31">
      <c r="A8">
        <v>1970</v>
      </c>
      <c r="B8" s="4">
        <f>[1]PartS!M7</f>
        <v>54.318783042379692</v>
      </c>
      <c r="C8" s="4">
        <f>[1]PartS!N7</f>
        <v>58.611420246357739</v>
      </c>
      <c r="D8" s="4">
        <f>[1]PartS!O7</f>
        <v>67.944914362779869</v>
      </c>
      <c r="E8" s="4">
        <f>[1]PartS!P7</f>
        <v>56.409960350450568</v>
      </c>
      <c r="F8" s="4">
        <f>[1]PartS!Q7</f>
        <v>59.466745840226558</v>
      </c>
      <c r="G8" s="4">
        <f>[1]PartS!R7</f>
        <v>59.497829471443517</v>
      </c>
      <c r="H8" s="4">
        <f>[1]PartS!S7</f>
        <v>62.827909625802313</v>
      </c>
      <c r="I8" s="4">
        <f>[1]PartS!T7</f>
        <v>54.652972155670469</v>
      </c>
      <c r="J8" s="4">
        <f>[1]PartS!U7</f>
        <v>55.330562013270963</v>
      </c>
      <c r="K8" s="4">
        <f>[1]PartS!V7</f>
        <v>61.874097474697251</v>
      </c>
      <c r="L8" s="4">
        <f>[1]PartS!W7</f>
        <v>62.072058172072893</v>
      </c>
      <c r="M8" s="4">
        <f>[1]PartS!X7</f>
        <v>79.022732486791213</v>
      </c>
      <c r="N8" s="4">
        <f>[1]PartS!Y7</f>
        <v>68.771924559280421</v>
      </c>
      <c r="O8" s="4">
        <f>[1]PartS!Z7</f>
        <v>67.29024063082997</v>
      </c>
      <c r="P8" s="4" t="e">
        <f>[1]PartS!AA7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[1]PartS!AQ7</f>
        <v>66.373835741318231</v>
      </c>
    </row>
    <row r="9" spans="1:31">
      <c r="A9">
        <v>1971</v>
      </c>
      <c r="B9" s="4">
        <f>[1]PartS!M8</f>
        <v>54.477638320846943</v>
      </c>
      <c r="C9" s="4">
        <f>[1]PartS!N8</f>
        <v>58.670672819992262</v>
      </c>
      <c r="D9" s="4">
        <f>[1]PartS!O8</f>
        <v>68.205715377142283</v>
      </c>
      <c r="E9" s="4">
        <f>[1]PartS!P8</f>
        <v>55.817047216733933</v>
      </c>
      <c r="F9" s="4">
        <f>[1]PartS!Q8</f>
        <v>59.328739391326891</v>
      </c>
      <c r="G9" s="4">
        <f>[1]PartS!R8</f>
        <v>59.555354247431232</v>
      </c>
      <c r="H9" s="4">
        <f>[1]PartS!S8</f>
        <v>62.199454762921718</v>
      </c>
      <c r="I9" s="4">
        <f>[1]PartS!T8</f>
        <v>54.602046141585333</v>
      </c>
      <c r="J9" s="4">
        <f>[1]PartS!U8</f>
        <v>55.721598679060499</v>
      </c>
      <c r="K9" s="4">
        <f>[1]PartS!V8</f>
        <v>61.837027730335393</v>
      </c>
      <c r="L9" s="4">
        <f>[1]PartS!W8</f>
        <v>62.099120272709577</v>
      </c>
      <c r="M9" s="4">
        <f>[1]PartS!X8</f>
        <v>79.560721713825473</v>
      </c>
      <c r="N9" s="4">
        <f>[1]PartS!Y8</f>
        <v>68.542706639506846</v>
      </c>
      <c r="O9" s="4">
        <f>[1]PartS!Z8</f>
        <v>67.614339164099363</v>
      </c>
      <c r="P9" s="4">
        <f>[1]PartS!AA8</f>
        <v>63.333390459537974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[1]PartS!AQ8</f>
        <v>66.582326017689041</v>
      </c>
    </row>
    <row r="10" spans="1:31">
      <c r="A10">
        <v>1972</v>
      </c>
      <c r="B10" s="4">
        <f>[1]PartS!M9</f>
        <v>54.640729565087128</v>
      </c>
      <c r="C10" s="4">
        <f>[1]PartS!N9</f>
        <v>58.711971678819843</v>
      </c>
      <c r="D10" s="4">
        <f>[1]PartS!O9</f>
        <v>68.571530465326873</v>
      </c>
      <c r="E10" s="4">
        <f>[1]PartS!P9</f>
        <v>55.315005316452599</v>
      </c>
      <c r="F10" s="4">
        <f>[1]PartS!Q9</f>
        <v>59.121832311407502</v>
      </c>
      <c r="G10" s="4">
        <f>[1]PartS!R9</f>
        <v>59.648116492341089</v>
      </c>
      <c r="H10" s="4">
        <f>[1]PartS!S9</f>
        <v>61.60307071970265</v>
      </c>
      <c r="I10" s="4">
        <f>[1]PartS!T9</f>
        <v>54.621665163045492</v>
      </c>
      <c r="J10" s="4">
        <f>[1]PartS!U9</f>
        <v>56.066003561110108</v>
      </c>
      <c r="K10" s="4">
        <f>[1]PartS!V9</f>
        <v>61.764632543592882</v>
      </c>
      <c r="L10" s="4">
        <f>[1]PartS!W9</f>
        <v>62.247285558359543</v>
      </c>
      <c r="M10" s="4">
        <f>[1]PartS!X9</f>
        <v>79.628276236501861</v>
      </c>
      <c r="N10" s="4">
        <f>[1]PartS!Y9</f>
        <v>68.337002714369248</v>
      </c>
      <c r="O10" s="4">
        <f>[1]PartS!Z9</f>
        <v>67.971333537556973</v>
      </c>
      <c r="P10" s="4">
        <f>[1]PartS!AA9</f>
        <v>63.54735605180381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[1]PartS!AQ9</f>
        <v>66.822038340182786</v>
      </c>
    </row>
    <row r="11" spans="1:31">
      <c r="A11">
        <v>1973</v>
      </c>
      <c r="B11" s="4">
        <f>[1]PartS!M10</f>
        <v>54.81452646177074</v>
      </c>
      <c r="C11" s="4">
        <f>[1]PartS!N10</f>
        <v>58.695252065406279</v>
      </c>
      <c r="D11" s="4">
        <f>[1]PartS!O10</f>
        <v>69.019663454264858</v>
      </c>
      <c r="E11" s="4">
        <f>[1]PartS!P10</f>
        <v>54.895241271155442</v>
      </c>
      <c r="F11" s="4">
        <f>[1]PartS!Q10</f>
        <v>58.843691354535707</v>
      </c>
      <c r="G11" s="4">
        <f>[1]PartS!R10</f>
        <v>59.787709881934227</v>
      </c>
      <c r="H11" s="4">
        <f>[1]PartS!S10</f>
        <v>61.078340470405358</v>
      </c>
      <c r="I11" s="4">
        <f>[1]PartS!T10</f>
        <v>54.704612568534749</v>
      </c>
      <c r="J11" s="4">
        <f>[1]PartS!U10</f>
        <v>56.292684528525001</v>
      </c>
      <c r="K11" s="4">
        <f>[1]PartS!V10</f>
        <v>61.708029780435538</v>
      </c>
      <c r="L11" s="4">
        <f>[1]PartS!W10</f>
        <v>62.473574783934957</v>
      </c>
      <c r="M11" s="4">
        <f>[1]PartS!X10</f>
        <v>79.15056977535356</v>
      </c>
      <c r="N11" s="4">
        <f>[1]PartS!Y10</f>
        <v>68.134624794812083</v>
      </c>
      <c r="O11" s="4">
        <f>[1]PartS!Z10</f>
        <v>68.35835015379368</v>
      </c>
      <c r="P11" s="4">
        <f>[1]PartS!AA10</f>
        <v>63.765536479882542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[1]PartS!AQ10</f>
        <v>67.112625558244943</v>
      </c>
    </row>
    <row r="12" spans="1:31">
      <c r="A12">
        <v>1974</v>
      </c>
      <c r="B12" s="4">
        <f>[1]PartS!M11</f>
        <v>54.991757674308367</v>
      </c>
      <c r="C12" s="4">
        <f>[1]PartS!N11</f>
        <v>58.602342997225762</v>
      </c>
      <c r="D12" s="4">
        <f>[1]PartS!O11</f>
        <v>69.528970862000278</v>
      </c>
      <c r="E12" s="4">
        <f>[1]PartS!P11</f>
        <v>54.519581805705641</v>
      </c>
      <c r="F12" s="4">
        <f>[1]PartS!Q11</f>
        <v>58.454385520466637</v>
      </c>
      <c r="G12" s="4">
        <f>[1]PartS!R11</f>
        <v>59.974266178240583</v>
      </c>
      <c r="H12" s="4">
        <f>[1]PartS!S11</f>
        <v>60.657058011792607</v>
      </c>
      <c r="I12" s="4">
        <f>[1]PartS!T11</f>
        <v>54.827226299498847</v>
      </c>
      <c r="J12" s="4">
        <f>[1]PartS!U11</f>
        <v>56.391882325797411</v>
      </c>
      <c r="K12" s="4">
        <f>[1]PartS!V11</f>
        <v>61.702817979559072</v>
      </c>
      <c r="L12" s="4">
        <f>[1]PartS!W11</f>
        <v>62.722338244327219</v>
      </c>
      <c r="M12" s="4">
        <f>[1]PartS!X11</f>
        <v>78.214152168837472</v>
      </c>
      <c r="N12" s="4">
        <f>[1]PartS!Y11</f>
        <v>67.924683339676477</v>
      </c>
      <c r="O12" s="4">
        <f>[1]PartS!Z11</f>
        <v>68.771063473424803</v>
      </c>
      <c r="P12" s="4">
        <f>[1]PartS!AA11</f>
        <v>63.963433960422748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[1]PartS!AQ11</f>
        <v>67.457390330216327</v>
      </c>
    </row>
    <row r="13" spans="1:31">
      <c r="A13">
        <v>1975</v>
      </c>
      <c r="B13" s="4">
        <f>[1]PartS!M12</f>
        <v>55.150588335205462</v>
      </c>
      <c r="C13" s="4">
        <f>[1]PartS!N12</f>
        <v>58.468997776720187</v>
      </c>
      <c r="D13" s="4">
        <f>[1]PartS!O12</f>
        <v>70.06442911063634</v>
      </c>
      <c r="E13" s="4">
        <f>[1]PartS!P12</f>
        <v>54.174259794177487</v>
      </c>
      <c r="F13" s="4">
        <f>[1]PartS!Q12</f>
        <v>57.929868389577969</v>
      </c>
      <c r="G13" s="4">
        <f>[1]PartS!R12</f>
        <v>60.211054956665272</v>
      </c>
      <c r="H13" s="4">
        <f>[1]PartS!S12</f>
        <v>60.361636124782791</v>
      </c>
      <c r="I13" s="4">
        <f>[1]PartS!T12</f>
        <v>54.978551293099777</v>
      </c>
      <c r="J13" s="4">
        <f>[1]PartS!U12</f>
        <v>56.391715864074762</v>
      </c>
      <c r="K13" s="4">
        <f>[1]PartS!V12</f>
        <v>61.751897264771642</v>
      </c>
      <c r="L13" s="4">
        <f>[1]PartS!W12</f>
        <v>62.950928191275779</v>
      </c>
      <c r="M13" s="4">
        <f>[1]PartS!X12</f>
        <v>77.058239972894711</v>
      </c>
      <c r="N13" s="4">
        <f>[1]PartS!Y12</f>
        <v>67.754156622413859</v>
      </c>
      <c r="O13" s="4">
        <f>[1]PartS!Z12</f>
        <v>69.173563721282648</v>
      </c>
      <c r="P13" s="4">
        <f>[1]PartS!AA12</f>
        <v>64.125820479658486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[1]PartS!AQ12</f>
        <v>67.855126190736016</v>
      </c>
    </row>
    <row r="14" spans="1:31">
      <c r="A14">
        <v>1976</v>
      </c>
      <c r="B14" s="4">
        <f>[1]PartS!M13</f>
        <v>55.293300129378622</v>
      </c>
      <c r="C14" s="4">
        <f>[1]PartS!N13</f>
        <v>58.371499341808928</v>
      </c>
      <c r="D14" s="4">
        <f>[1]PartS!O13</f>
        <v>70.590046518783168</v>
      </c>
      <c r="E14" s="4">
        <f>[1]PartS!P13</f>
        <v>53.888726538604601</v>
      </c>
      <c r="F14" s="4">
        <f>[1]PartS!Q13</f>
        <v>57.300440419364563</v>
      </c>
      <c r="G14" s="4">
        <f>[1]PartS!R13</f>
        <v>60.502308931851431</v>
      </c>
      <c r="H14" s="4">
        <f>[1]PartS!S13</f>
        <v>60.195847653015839</v>
      </c>
      <c r="I14" s="4">
        <f>[1]PartS!T13</f>
        <v>55.145727370435218</v>
      </c>
      <c r="J14" s="4">
        <f>[1]PartS!U13</f>
        <v>56.339141972540588</v>
      </c>
      <c r="K14" s="4">
        <f>[1]PartS!V13</f>
        <v>61.81968653617276</v>
      </c>
      <c r="L14" s="4">
        <f>[1]PartS!W13</f>
        <v>63.150284235914953</v>
      </c>
      <c r="M14" s="4">
        <f>[1]PartS!X13</f>
        <v>75.884696232237587</v>
      </c>
      <c r="N14" s="4">
        <f>[1]PartS!Y13</f>
        <v>67.670737487599098</v>
      </c>
      <c r="O14" s="4">
        <f>[1]PartS!Z13</f>
        <v>69.532291364952783</v>
      </c>
      <c r="P14" s="4">
        <f>[1]PartS!AA13</f>
        <v>64.248106026600681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[1]PartS!AQ13</f>
        <v>68.317385107112088</v>
      </c>
    </row>
    <row r="15" spans="1:31">
      <c r="A15">
        <v>1977</v>
      </c>
      <c r="B15" s="4">
        <f>[1]PartS!M14</f>
        <v>55.421001100284933</v>
      </c>
      <c r="C15" s="4">
        <f>[1]PartS!N14</f>
        <v>58.377241577243467</v>
      </c>
      <c r="D15" s="4">
        <f>[1]PartS!O14</f>
        <v>71.005684141962561</v>
      </c>
      <c r="E15" s="4">
        <f>[1]PartS!P14</f>
        <v>53.722420341241339</v>
      </c>
      <c r="F15" s="4">
        <f>[1]PartS!Q14</f>
        <v>56.624394761010088</v>
      </c>
      <c r="G15" s="4">
        <f>[1]PartS!R14</f>
        <v>60.823013182274138</v>
      </c>
      <c r="H15" s="4">
        <f>[1]PartS!S14</f>
        <v>60.150451337682931</v>
      </c>
      <c r="I15" s="4">
        <f>[1]PartS!T14</f>
        <v>55.295333791168758</v>
      </c>
      <c r="J15" s="4">
        <f>[1]PartS!U14</f>
        <v>56.294571922163641</v>
      </c>
      <c r="K15" s="4">
        <f>[1]PartS!V14</f>
        <v>61.904700580420517</v>
      </c>
      <c r="L15" s="4">
        <f>[1]PartS!W14</f>
        <v>63.309134323445733</v>
      </c>
      <c r="M15" s="4">
        <f>[1]PartS!X14</f>
        <v>74.780730222050494</v>
      </c>
      <c r="N15" s="4">
        <f>[1]PartS!Y14</f>
        <v>67.697145960789115</v>
      </c>
      <c r="O15" s="4">
        <f>[1]PartS!Z14</f>
        <v>69.865437913632974</v>
      </c>
      <c r="P15" s="4">
        <f>[1]PartS!AA14</f>
        <v>64.349168912534338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[1]PartS!AQ14</f>
        <v>68.841850963427504</v>
      </c>
    </row>
    <row r="16" spans="1:31">
      <c r="A16">
        <v>1978</v>
      </c>
      <c r="B16" s="4">
        <f>[1]PartS!M15</f>
        <v>55.535389666856972</v>
      </c>
      <c r="C16" s="4">
        <f>[1]PartS!N15</f>
        <v>58.524502839655973</v>
      </c>
      <c r="D16" s="4">
        <f>[1]PartS!O15</f>
        <v>71.277907149028351</v>
      </c>
      <c r="E16" s="4">
        <f>[1]PartS!P15</f>
        <v>53.74428831408629</v>
      </c>
      <c r="F16" s="4">
        <f>[1]PartS!Q15</f>
        <v>55.949369370385817</v>
      </c>
      <c r="G16" s="4">
        <f>[1]PartS!R15</f>
        <v>61.132760376677567</v>
      </c>
      <c r="H16" s="4">
        <f>[1]PartS!S15</f>
        <v>60.192945374494769</v>
      </c>
      <c r="I16" s="4">
        <f>[1]PartS!T15</f>
        <v>55.415625152212371</v>
      </c>
      <c r="J16" s="4">
        <f>[1]PartS!U15</f>
        <v>56.296787834396973</v>
      </c>
      <c r="K16" s="4">
        <f>[1]PartS!V15</f>
        <v>62.019550724956552</v>
      </c>
      <c r="L16" s="4">
        <f>[1]PartS!W15</f>
        <v>63.401428604464087</v>
      </c>
      <c r="M16" s="4">
        <f>[1]PartS!X15</f>
        <v>73.730100403037113</v>
      </c>
      <c r="N16" s="4">
        <f>[1]PartS!Y15</f>
        <v>67.850831473150734</v>
      </c>
      <c r="O16" s="4">
        <f>[1]PartS!Z15</f>
        <v>70.200643781887962</v>
      </c>
      <c r="P16" s="4">
        <f>[1]PartS!AA15</f>
        <v>64.439532062963565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[1]PartS!AQ15</f>
        <v>69.39427577243292</v>
      </c>
    </row>
    <row r="17" spans="1:31">
      <c r="A17">
        <v>1979</v>
      </c>
      <c r="B17" s="4">
        <f>[1]PartS!M16</f>
        <v>55.623021036547577</v>
      </c>
      <c r="C17" s="4">
        <f>[1]PartS!N16</f>
        <v>58.810360752248471</v>
      </c>
      <c r="D17" s="4">
        <f>[1]PartS!O16</f>
        <v>71.406522675697261</v>
      </c>
      <c r="E17" s="4">
        <f>[1]PartS!P16</f>
        <v>54.012274688818778</v>
      </c>
      <c r="F17" s="4">
        <f>[1]PartS!Q16</f>
        <v>55.300615963673707</v>
      </c>
      <c r="G17" s="4">
        <f>[1]PartS!R16</f>
        <v>61.395098525878858</v>
      </c>
      <c r="H17" s="4">
        <f>[1]PartS!S16</f>
        <v>60.280402588807682</v>
      </c>
      <c r="I17" s="4">
        <f>[1]PartS!T16</f>
        <v>55.510173653660551</v>
      </c>
      <c r="J17" s="4">
        <f>[1]PartS!U16</f>
        <v>56.342128264106783</v>
      </c>
      <c r="K17" s="4">
        <f>[1]PartS!V16</f>
        <v>62.147361049452229</v>
      </c>
      <c r="L17" s="4">
        <f>[1]PartS!W16</f>
        <v>63.414473091141197</v>
      </c>
      <c r="M17" s="4">
        <f>[1]PartS!X16</f>
        <v>72.730934687748515</v>
      </c>
      <c r="N17" s="4">
        <f>[1]PartS!Y16</f>
        <v>68.125679147104307</v>
      </c>
      <c r="O17" s="4">
        <f>[1]PartS!Z16</f>
        <v>70.541752680388882</v>
      </c>
      <c r="P17" s="4">
        <f>[1]PartS!AA16</f>
        <v>64.502754227406186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[1]PartS!AQ16</f>
        <v>69.92595606149672</v>
      </c>
    </row>
    <row r="18" spans="1:31">
      <c r="A18">
        <v>1980</v>
      </c>
      <c r="B18" s="4">
        <f>[1]PartS!M17</f>
        <v>55.656192784851747</v>
      </c>
      <c r="C18" s="4">
        <f>[1]PartS!N17</f>
        <v>59.204049937176258</v>
      </c>
      <c r="D18" s="4">
        <f>[1]PartS!O17</f>
        <v>71.483254666603202</v>
      </c>
      <c r="E18" s="4">
        <f>[1]PartS!P17</f>
        <v>54.526096810509031</v>
      </c>
      <c r="F18" s="4">
        <f>[1]PartS!Q17</f>
        <v>54.693555846441981</v>
      </c>
      <c r="G18" s="4">
        <f>[1]PartS!R17</f>
        <v>61.561368848239979</v>
      </c>
      <c r="H18" s="4">
        <f>[1]PartS!S17</f>
        <v>60.362081658764069</v>
      </c>
      <c r="I18" s="4">
        <f>[1]PartS!T17</f>
        <v>55.562740066881112</v>
      </c>
      <c r="J18" s="4">
        <f>[1]PartS!U17</f>
        <v>56.367569163276407</v>
      </c>
      <c r="K18" s="4">
        <f>[1]PartS!V17</f>
        <v>62.221313910693098</v>
      </c>
      <c r="L18" s="4">
        <f>[1]PartS!W17</f>
        <v>63.336840180737028</v>
      </c>
      <c r="M18" s="4">
        <f>[1]PartS!X17</f>
        <v>71.719403709104455</v>
      </c>
      <c r="N18" s="4">
        <f>[1]PartS!Y17</f>
        <v>68.478376461231818</v>
      </c>
      <c r="O18" s="4">
        <f>[1]PartS!Z17</f>
        <v>70.883991902849942</v>
      </c>
      <c r="P18" s="4">
        <f>[1]PartS!AA17</f>
        <v>64.518416817247157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[1]PartS!AQ17</f>
        <v>70.411980710612198</v>
      </c>
    </row>
    <row r="19" spans="1:31">
      <c r="A19">
        <v>1981</v>
      </c>
      <c r="B19" s="4">
        <f>[1]PartS!M18</f>
        <v>55.620442343201297</v>
      </c>
      <c r="C19" s="4">
        <f>[1]PartS!N18</f>
        <v>59.673222620098556</v>
      </c>
      <c r="D19" s="4">
        <f>[1]PartS!O18</f>
        <v>71.575781088847094</v>
      </c>
      <c r="E19" s="4">
        <f>[1]PartS!P18</f>
        <v>55.19321894141622</v>
      </c>
      <c r="F19" s="4">
        <f>[1]PartS!Q18</f>
        <v>54.138478377570387</v>
      </c>
      <c r="G19" s="4">
        <f>[1]PartS!R18</f>
        <v>61.594090330665537</v>
      </c>
      <c r="H19" s="4">
        <f>[1]PartS!S18</f>
        <v>60.387608144257811</v>
      </c>
      <c r="I19" s="4">
        <f>[1]PartS!T18</f>
        <v>55.571891843667018</v>
      </c>
      <c r="J19" s="4">
        <f>[1]PartS!U18</f>
        <v>56.359370058055788</v>
      </c>
      <c r="K19" s="4">
        <f>[1]PartS!V18</f>
        <v>62.160367113539543</v>
      </c>
      <c r="L19" s="4">
        <f>[1]PartS!W18</f>
        <v>63.148374364571673</v>
      </c>
      <c r="M19" s="4">
        <f>[1]PartS!X18</f>
        <v>70.709143525677149</v>
      </c>
      <c r="N19" s="4">
        <f>[1]PartS!Y18</f>
        <v>68.819220060816434</v>
      </c>
      <c r="O19" s="4">
        <f>[1]PartS!Z18</f>
        <v>71.217261982896801</v>
      </c>
      <c r="P19" s="4">
        <f>[1]PartS!AA18</f>
        <v>64.51111120609545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[1]PartS!AQ18</f>
        <v>70.85210387090396</v>
      </c>
    </row>
    <row r="20" spans="1:31">
      <c r="A20">
        <v>1982</v>
      </c>
      <c r="B20" s="4">
        <f>[1]PartS!M19</f>
        <v>55.49912655363822</v>
      </c>
      <c r="C20" s="4">
        <f>[1]PartS!N19</f>
        <v>60.202971216110157</v>
      </c>
      <c r="D20" s="4">
        <f>[1]PartS!O19</f>
        <v>71.672727232009052</v>
      </c>
      <c r="E20" s="4">
        <f>[1]PartS!P19</f>
        <v>55.823442810656893</v>
      </c>
      <c r="F20" s="4">
        <f>[1]PartS!Q19</f>
        <v>53.641367041544811</v>
      </c>
      <c r="G20" s="4">
        <f>[1]PartS!R19</f>
        <v>61.466376064882517</v>
      </c>
      <c r="H20" s="4">
        <f>[1]PartS!S19</f>
        <v>60.287733634565519</v>
      </c>
      <c r="I20" s="4">
        <f>[1]PartS!T19</f>
        <v>55.571953985160832</v>
      </c>
      <c r="J20" s="4">
        <f>[1]PartS!U19</f>
        <v>56.328452850245192</v>
      </c>
      <c r="K20" s="4">
        <f>[1]PartS!V19</f>
        <v>61.906005039201972</v>
      </c>
      <c r="L20" s="4">
        <f>[1]PartS!W19</f>
        <v>62.877483713121187</v>
      </c>
      <c r="M20" s="4">
        <f>[1]PartS!X19</f>
        <v>69.716209935282649</v>
      </c>
      <c r="N20" s="4">
        <f>[1]PartS!Y19</f>
        <v>69.060236170113242</v>
      </c>
      <c r="O20" s="4">
        <f>[1]PartS!Z19</f>
        <v>71.535658964319538</v>
      </c>
      <c r="P20" s="4">
        <f>[1]PartS!AA19</f>
        <v>64.549896705893744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[1]PartS!AQ19</f>
        <v>71.266512042283864</v>
      </c>
    </row>
    <row r="21" spans="1:31">
      <c r="A21">
        <v>1983</v>
      </c>
      <c r="B21" s="4">
        <f>[1]PartS!M20</f>
        <v>55.296369485804057</v>
      </c>
      <c r="C21" s="4">
        <f>[1]PartS!N20</f>
        <v>60.79649817364772</v>
      </c>
      <c r="D21" s="4">
        <f>[1]PartS!O20</f>
        <v>71.764484685684266</v>
      </c>
      <c r="E21" s="4">
        <f>[1]PartS!P20</f>
        <v>56.341403749152043</v>
      </c>
      <c r="F21" s="4">
        <f>[1]PartS!Q20</f>
        <v>53.245447539737121</v>
      </c>
      <c r="G21" s="4">
        <f>[1]PartS!R20</f>
        <v>61.187442137221247</v>
      </c>
      <c r="H21" s="4">
        <f>[1]PartS!S20</f>
        <v>60.025014878157791</v>
      </c>
      <c r="I21" s="4">
        <f>[1]PartS!T20</f>
        <v>55.600510714973467</v>
      </c>
      <c r="J21" s="4">
        <f>[1]PartS!U20</f>
        <v>56.296895208395107</v>
      </c>
      <c r="K21" s="4">
        <f>[1]PartS!V20</f>
        <v>61.489474145844333</v>
      </c>
      <c r="L21" s="4">
        <f>[1]PartS!W20</f>
        <v>62.602798967295463</v>
      </c>
      <c r="M21" s="4">
        <f>[1]PartS!X20</f>
        <v>68.808270433900702</v>
      </c>
      <c r="N21" s="4">
        <f>[1]PartS!Y20</f>
        <v>69.168043164384002</v>
      </c>
      <c r="O21" s="4">
        <f>[1]PartS!Z20</f>
        <v>71.84016026028857</v>
      </c>
      <c r="P21" s="4">
        <f>[1]PartS!AA20</f>
        <v>64.710316714515344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[1]PartS!AQ20</f>
        <v>71.686068706396327</v>
      </c>
    </row>
    <row r="22" spans="1:31">
      <c r="A22">
        <v>1984</v>
      </c>
      <c r="B22" s="4">
        <f>[1]PartS!M21</f>
        <v>55.084034753418862</v>
      </c>
      <c r="C22" s="4">
        <f>[1]PartS!N21</f>
        <v>61.466730650406653</v>
      </c>
      <c r="D22" s="4">
        <f>[1]PartS!O21</f>
        <v>71.882387200393055</v>
      </c>
      <c r="E22" s="4">
        <f>[1]PartS!P21</f>
        <v>56.715817591044463</v>
      </c>
      <c r="F22" s="4">
        <f>[1]PartS!Q21</f>
        <v>53.101839984205533</v>
      </c>
      <c r="G22" s="4">
        <f>[1]PartS!R21</f>
        <v>60.841814518699437</v>
      </c>
      <c r="H22" s="4">
        <f>[1]PartS!S21</f>
        <v>59.651667308038213</v>
      </c>
      <c r="I22" s="4">
        <f>[1]PartS!T21</f>
        <v>55.707502630971369</v>
      </c>
      <c r="J22" s="4">
        <f>[1]PartS!U21</f>
        <v>56.273118784130027</v>
      </c>
      <c r="K22" s="4">
        <f>[1]PartS!V21</f>
        <v>61.113254451174683</v>
      </c>
      <c r="L22" s="4">
        <f>[1]PartS!W21</f>
        <v>62.395579028512131</v>
      </c>
      <c r="M22" s="4">
        <f>[1]PartS!X21</f>
        <v>67.985100871607656</v>
      </c>
      <c r="N22" s="4">
        <f>[1]PartS!Y21</f>
        <v>69.175956482255387</v>
      </c>
      <c r="O22" s="4">
        <f>[1]PartS!Z21</f>
        <v>72.13197414235124</v>
      </c>
      <c r="P22" s="4">
        <f>[1]PartS!AA21</f>
        <v>65.013033892204959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[1]PartS!AQ21</f>
        <v>72.144201267805755</v>
      </c>
    </row>
    <row r="23" spans="1:31">
      <c r="A23">
        <v>1985</v>
      </c>
      <c r="B23" s="4">
        <f>[1]PartS!M22</f>
        <v>54.913574729271772</v>
      </c>
      <c r="C23" s="4">
        <f>[1]PartS!N22</f>
        <v>62.201557869555877</v>
      </c>
      <c r="D23" s="4">
        <f>[1]PartS!O22</f>
        <v>72.035813494222566</v>
      </c>
      <c r="E23" s="4">
        <f>[1]PartS!P22</f>
        <v>56.961689492825968</v>
      </c>
      <c r="F23" s="4">
        <f>[1]PartS!Q22</f>
        <v>53.314291830903613</v>
      </c>
      <c r="G23" s="4">
        <f>[1]PartS!R22</f>
        <v>60.529215648838367</v>
      </c>
      <c r="H23" s="4">
        <f>[1]PartS!S22</f>
        <v>59.252211750837731</v>
      </c>
      <c r="I23" s="4">
        <f>[1]PartS!T22</f>
        <v>55.910274694836211</v>
      </c>
      <c r="J23" s="4">
        <f>[1]PartS!U22</f>
        <v>56.280404050302643</v>
      </c>
      <c r="K23" s="4">
        <f>[1]PartS!V22</f>
        <v>60.913083993292858</v>
      </c>
      <c r="L23" s="4">
        <f>[1]PartS!W22</f>
        <v>62.293122051509741</v>
      </c>
      <c r="M23" s="4">
        <f>[1]PartS!X22</f>
        <v>67.249874237480114</v>
      </c>
      <c r="N23" s="4">
        <f>[1]PartS!Y22</f>
        <v>69.118689652063523</v>
      </c>
      <c r="O23" s="4">
        <f>[1]PartS!Z22</f>
        <v>72.414270241838011</v>
      </c>
      <c r="P23" s="4">
        <f>[1]PartS!AA22</f>
        <v>65.410572595916733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[1]PartS!AQ22</f>
        <v>72.649466569144778</v>
      </c>
    </row>
    <row r="24" spans="1:31">
      <c r="A24">
        <v>1986</v>
      </c>
      <c r="B24" s="4">
        <f>[1]PartS!M23</f>
        <v>54.812010224992797</v>
      </c>
      <c r="C24" s="4">
        <f>[1]PartS!N23</f>
        <v>62.966335201548013</v>
      </c>
      <c r="D24" s="4">
        <f>[1]PartS!O23</f>
        <v>72.198398795933358</v>
      </c>
      <c r="E24" s="4">
        <f>[1]PartS!P23</f>
        <v>57.049521989972597</v>
      </c>
      <c r="F24" s="4">
        <f>[1]PartS!Q23</f>
        <v>53.908497565251032</v>
      </c>
      <c r="G24" s="4">
        <f>[1]PartS!R23</f>
        <v>60.302043066981263</v>
      </c>
      <c r="H24" s="4">
        <f>[1]PartS!S23</f>
        <v>58.913540627383341</v>
      </c>
      <c r="I24" s="4">
        <f>[1]PartS!T23</f>
        <v>56.177855187847477</v>
      </c>
      <c r="J24" s="4">
        <f>[1]PartS!U23</f>
        <v>56.343169487776812</v>
      </c>
      <c r="K24" s="4">
        <f>[1]PartS!V23</f>
        <v>60.953682735743797</v>
      </c>
      <c r="L24" s="4">
        <f>[1]PartS!W23</f>
        <v>62.294157999383842</v>
      </c>
      <c r="M24" s="4">
        <f>[1]PartS!X23</f>
        <v>66.635886581150601</v>
      </c>
      <c r="N24" s="4">
        <f>[1]PartS!Y23</f>
        <v>69.002897903650052</v>
      </c>
      <c r="O24" s="4">
        <f>[1]PartS!Z23</f>
        <v>72.677349506178643</v>
      </c>
      <c r="P24" s="4">
        <f>[1]PartS!AA23</f>
        <v>65.881444157301303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[1]PartS!AQ23</f>
        <v>73.188641298939018</v>
      </c>
    </row>
    <row r="25" spans="1:31">
      <c r="A25">
        <v>1987</v>
      </c>
      <c r="B25" s="4">
        <f>[1]PartS!M24</f>
        <v>54.766253570936293</v>
      </c>
      <c r="C25" s="4">
        <f>[1]PartS!N24</f>
        <v>63.72739180157933</v>
      </c>
      <c r="D25" s="4">
        <f>[1]PartS!O24</f>
        <v>72.343575268648237</v>
      </c>
      <c r="E25" s="4">
        <f>[1]PartS!P24</f>
        <v>56.993455975047063</v>
      </c>
      <c r="F25" s="4">
        <f>[1]PartS!Q24</f>
        <v>54.777048668320219</v>
      </c>
      <c r="G25" s="4">
        <f>[1]PartS!R24</f>
        <v>60.163213553128983</v>
      </c>
      <c r="H25" s="4">
        <f>[1]PartS!S24</f>
        <v>58.645651583377138</v>
      </c>
      <c r="I25" s="4">
        <f>[1]PartS!T24</f>
        <v>56.453459796264681</v>
      </c>
      <c r="J25" s="4">
        <f>[1]PartS!U24</f>
        <v>56.457361101041052</v>
      </c>
      <c r="K25" s="4">
        <f>[1]PartS!V24</f>
        <v>61.234108063909403</v>
      </c>
      <c r="L25" s="4">
        <f>[1]PartS!W24</f>
        <v>62.384178866729513</v>
      </c>
      <c r="M25" s="4">
        <f>[1]PartS!X24</f>
        <v>66.246594343607413</v>
      </c>
      <c r="N25" s="4">
        <f>[1]PartS!Y24</f>
        <v>68.80557114281072</v>
      </c>
      <c r="O25" s="4">
        <f>[1]PartS!Z24</f>
        <v>72.913213912391683</v>
      </c>
      <c r="P25" s="4">
        <f>[1]PartS!AA24</f>
        <v>66.404640306272981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[1]PartS!AQ24</f>
        <v>73.725421066445932</v>
      </c>
    </row>
    <row r="26" spans="1:31">
      <c r="A26">
        <v>1988</v>
      </c>
      <c r="B26" s="4">
        <f>[1]PartS!M25</f>
        <v>54.747204019549073</v>
      </c>
      <c r="C26" s="4">
        <f>[1]PartS!N25</f>
        <v>64.448645320897981</v>
      </c>
      <c r="D26" s="4">
        <f>[1]PartS!O25</f>
        <v>72.441846540489223</v>
      </c>
      <c r="E26" s="4">
        <f>[1]PartS!P25</f>
        <v>56.822049339438323</v>
      </c>
      <c r="F26" s="4">
        <f>[1]PartS!Q25</f>
        <v>55.665226526676307</v>
      </c>
      <c r="G26" s="4">
        <f>[1]PartS!R25</f>
        <v>60.087547485039799</v>
      </c>
      <c r="H26" s="4">
        <f>[1]PartS!S25</f>
        <v>58.431917683062622</v>
      </c>
      <c r="I26" s="4">
        <f>[1]PartS!T25</f>
        <v>56.681829097133281</v>
      </c>
      <c r="J26" s="4">
        <f>[1]PartS!U25</f>
        <v>56.594919314577602</v>
      </c>
      <c r="K26" s="4">
        <f>[1]PartS!V25</f>
        <v>61.707713831863657</v>
      </c>
      <c r="L26" s="4">
        <f>[1]PartS!W25</f>
        <v>62.547573187123227</v>
      </c>
      <c r="M26" s="4">
        <f>[1]PartS!X25</f>
        <v>66.071443220175055</v>
      </c>
      <c r="N26" s="4">
        <f>[1]PartS!Y25</f>
        <v>68.467902751662507</v>
      </c>
      <c r="O26" s="4">
        <f>[1]PartS!Z25</f>
        <v>73.10379393316407</v>
      </c>
      <c r="P26" s="4">
        <f>[1]PartS!AA25</f>
        <v>66.890196311981796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[1]PartS!AQ25</f>
        <v>74.21465558613923</v>
      </c>
    </row>
    <row r="27" spans="1:31">
      <c r="A27">
        <v>1989</v>
      </c>
      <c r="B27" s="4">
        <f>[1]PartS!M26</f>
        <v>54.729234226617578</v>
      </c>
      <c r="C27" s="4">
        <f>[1]PartS!N26</f>
        <v>65.086047617945439</v>
      </c>
      <c r="D27" s="4">
        <f>[1]PartS!O26</f>
        <v>72.470363279525444</v>
      </c>
      <c r="E27" s="4">
        <f>[1]PartS!P26</f>
        <v>56.540594293181201</v>
      </c>
      <c r="F27" s="4">
        <f>[1]PartS!Q26</f>
        <v>56.439094154195793</v>
      </c>
      <c r="G27" s="4">
        <f>[1]PartS!R26</f>
        <v>60.042909272485829</v>
      </c>
      <c r="H27" s="4">
        <f>[1]PartS!S26</f>
        <v>58.288237304932892</v>
      </c>
      <c r="I27" s="4">
        <f>[1]PartS!T26</f>
        <v>56.81036046721001</v>
      </c>
      <c r="J27" s="4">
        <f>[1]PartS!U26</f>
        <v>56.723301910046153</v>
      </c>
      <c r="K27" s="4">
        <f>[1]PartS!V26</f>
        <v>62.315389988898232</v>
      </c>
      <c r="L27" s="4">
        <f>[1]PartS!W26</f>
        <v>62.735857646214967</v>
      </c>
      <c r="M27" s="4">
        <f>[1]PartS!X26</f>
        <v>66.029078154380443</v>
      </c>
      <c r="N27" s="4">
        <f>[1]PartS!Y26</f>
        <v>67.946807522362576</v>
      </c>
      <c r="O27" s="4">
        <f>[1]PartS!Z26</f>
        <v>73.196653415233143</v>
      </c>
      <c r="P27" s="4">
        <f>[1]PartS!AA26</f>
        <v>67.215812896968316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[1]PartS!AQ26</f>
        <v>74.608798278630758</v>
      </c>
    </row>
    <row r="28" spans="1:31">
      <c r="A28">
        <v>1990</v>
      </c>
      <c r="B28" s="4">
        <f>[1]PartS!M27</f>
        <v>54.71644976389122</v>
      </c>
      <c r="C28" s="4">
        <f>[1]PartS!N27</f>
        <v>65.594684546831104</v>
      </c>
      <c r="D28" s="4">
        <f>[1]PartS!O27</f>
        <v>72.402951920101827</v>
      </c>
      <c r="E28" s="4">
        <f>[1]PartS!P27</f>
        <v>56.200433626067912</v>
      </c>
      <c r="F28" s="4">
        <f>[1]PartS!Q27</f>
        <v>57.067982654864572</v>
      </c>
      <c r="G28" s="4">
        <f>[1]PartS!R27</f>
        <v>59.986377040367778</v>
      </c>
      <c r="H28" s="4">
        <f>[1]PartS!S27</f>
        <v>58.255740509131698</v>
      </c>
      <c r="I28" s="4">
        <f>[1]PartS!T27</f>
        <v>56.806868530132107</v>
      </c>
      <c r="J28" s="4">
        <f>[1]PartS!U27</f>
        <v>56.803373999081991</v>
      </c>
      <c r="K28" s="4">
        <f>[1]PartS!V27</f>
        <v>62.990127290029022</v>
      </c>
      <c r="L28" s="4">
        <f>[1]PartS!W27</f>
        <v>62.882124881234823</v>
      </c>
      <c r="M28" s="4">
        <f>[1]PartS!X27</f>
        <v>66.000178907068943</v>
      </c>
      <c r="N28" s="4">
        <f>[1]PartS!Y27</f>
        <v>67.222983400602558</v>
      </c>
      <c r="O28" s="4">
        <f>[1]PartS!Z27</f>
        <v>73.129328099068672</v>
      </c>
      <c r="P28" s="4">
        <f>[1]PartS!AA27</f>
        <v>67.316598778152567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[1]PartS!AQ27</f>
        <v>74.857308335008582</v>
      </c>
    </row>
    <row r="29" spans="1:31">
      <c r="A29">
        <v>1991</v>
      </c>
      <c r="B29" s="4">
        <f>[1]PartS!M28</f>
        <v>54.726677567399733</v>
      </c>
      <c r="C29" s="4">
        <f>[1]PartS!N28</f>
        <v>65.914880169442839</v>
      </c>
      <c r="D29" s="4">
        <f>[1]PartS!O28</f>
        <v>72.254756813140261</v>
      </c>
      <c r="E29" s="4">
        <f>[1]PartS!P28</f>
        <v>55.880067641588127</v>
      </c>
      <c r="F29" s="4">
        <f>[1]PartS!Q28</f>
        <v>57.544626335459512</v>
      </c>
      <c r="G29" s="4">
        <f>[1]PartS!R28</f>
        <v>59.905835597962117</v>
      </c>
      <c r="H29" s="4">
        <f>[1]PartS!S28</f>
        <v>58.292959613423733</v>
      </c>
      <c r="I29" s="4">
        <f>[1]PartS!T28</f>
        <v>56.657629714145877</v>
      </c>
      <c r="J29" s="4">
        <f>[1]PartS!U28</f>
        <v>56.806973181366907</v>
      </c>
      <c r="K29" s="4">
        <f>[1]PartS!V28</f>
        <v>63.673519617639982</v>
      </c>
      <c r="L29" s="4">
        <f>[1]PartS!W28</f>
        <v>62.914045999116382</v>
      </c>
      <c r="M29" s="4">
        <f>[1]PartS!X28</f>
        <v>65.869130735744974</v>
      </c>
      <c r="N29" s="4">
        <f>[1]PartS!Y28</f>
        <v>66.339847411264813</v>
      </c>
      <c r="O29" s="4">
        <f>[1]PartS!Z28</f>
        <v>72.865704077672888</v>
      </c>
      <c r="P29" s="4">
        <f>[1]PartS!AA28</f>
        <v>67.205851112896539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[1]PartS!AQ28</f>
        <v>74.948296210927708</v>
      </c>
    </row>
    <row r="30" spans="1:31">
      <c r="A30">
        <v>1992</v>
      </c>
      <c r="B30" s="4">
        <f>[1]PartS!M29</f>
        <v>54.789262450762138</v>
      </c>
      <c r="C30" s="4">
        <f>[1]PartS!N29</f>
        <v>66.033673695412915</v>
      </c>
      <c r="D30" s="4">
        <f>[1]PartS!O29</f>
        <v>72.066163461178093</v>
      </c>
      <c r="E30" s="4">
        <f>[1]PartS!P29</f>
        <v>55.685509013466749</v>
      </c>
      <c r="F30" s="4">
        <f>[1]PartS!Q29</f>
        <v>57.913470449108843</v>
      </c>
      <c r="G30" s="4">
        <f>[1]PartS!R29</f>
        <v>59.82569680301075</v>
      </c>
      <c r="H30" s="4">
        <f>[1]PartS!S29</f>
        <v>58.392522888611033</v>
      </c>
      <c r="I30" s="4">
        <f>[1]PartS!T29</f>
        <v>56.379361246122308</v>
      </c>
      <c r="J30" s="4">
        <f>[1]PartS!U29</f>
        <v>56.731192950050158</v>
      </c>
      <c r="K30" s="4">
        <f>[1]PartS!V29</f>
        <v>64.355563472451507</v>
      </c>
      <c r="L30" s="4">
        <f>[1]PartS!W29</f>
        <v>62.822732229243456</v>
      </c>
      <c r="M30" s="4">
        <f>[1]PartS!X29</f>
        <v>65.568744293274762</v>
      </c>
      <c r="N30" s="4">
        <f>[1]PartS!Y29</f>
        <v>65.432901129993013</v>
      </c>
      <c r="O30" s="4">
        <f>[1]PartS!Z29</f>
        <v>72.445886255108917</v>
      </c>
      <c r="P30" s="4">
        <f>[1]PartS!AA29</f>
        <v>66.974687169087588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[1]PartS!AQ29</f>
        <v>74.929496554593072</v>
      </c>
    </row>
    <row r="31" spans="1:31">
      <c r="A31">
        <v>1993</v>
      </c>
      <c r="B31" s="4">
        <f>[1]PartS!M30</f>
        <v>54.92684106299437</v>
      </c>
      <c r="C31" s="4">
        <f>[1]PartS!N30</f>
        <v>66.05000982013722</v>
      </c>
      <c r="D31" s="4">
        <f>[1]PartS!O30</f>
        <v>71.876245837846369</v>
      </c>
      <c r="E31" s="4">
        <f>[1]PartS!P30</f>
        <v>55.622614694995349</v>
      </c>
      <c r="F31" s="4">
        <f>[1]PartS!Q30</f>
        <v>58.22714195964884</v>
      </c>
      <c r="G31" s="4">
        <f>[1]PartS!R30</f>
        <v>59.795175258821637</v>
      </c>
      <c r="H31" s="4">
        <f>[1]PartS!S30</f>
        <v>58.572892639291787</v>
      </c>
      <c r="I31" s="4">
        <f>[1]PartS!T30</f>
        <v>56.067530788452828</v>
      </c>
      <c r="J31" s="4">
        <f>[1]PartS!U30</f>
        <v>56.60508931136394</v>
      </c>
      <c r="K31" s="4">
        <f>[1]PartS!V30</f>
        <v>65.05545220726755</v>
      </c>
      <c r="L31" s="4">
        <f>[1]PartS!W30</f>
        <v>62.673001061838583</v>
      </c>
      <c r="M31" s="4">
        <f>[1]PartS!X30</f>
        <v>65.19546055732205</v>
      </c>
      <c r="N31" s="4">
        <f>[1]PartS!Y30</f>
        <v>64.635796951199495</v>
      </c>
      <c r="O31" s="4">
        <f>[1]PartS!Z30</f>
        <v>71.99028995809779</v>
      </c>
      <c r="P31" s="4">
        <f>[1]PartS!AA30</f>
        <v>66.724763406671855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[1]PartS!AQ30</f>
        <v>74.847758900534131</v>
      </c>
    </row>
    <row r="32" spans="1:31">
      <c r="A32">
        <v>1994</v>
      </c>
      <c r="B32" s="4">
        <f>[1]PartS!M31</f>
        <v>55.150684127982188</v>
      </c>
      <c r="C32" s="4">
        <f>[1]PartS!N31</f>
        <v>66.076539732400803</v>
      </c>
      <c r="D32" s="4">
        <f>[1]PartS!O31</f>
        <v>71.718787955302531</v>
      </c>
      <c r="E32" s="4">
        <f>[1]PartS!P31</f>
        <v>55.657643183272427</v>
      </c>
      <c r="F32" s="4">
        <f>[1]PartS!Q31</f>
        <v>58.458008011850922</v>
      </c>
      <c r="G32" s="4">
        <f>[1]PartS!R31</f>
        <v>59.867398217492862</v>
      </c>
      <c r="H32" s="4">
        <f>[1]PartS!S31</f>
        <v>58.855788559615533</v>
      </c>
      <c r="I32" s="4">
        <f>[1]PartS!T31</f>
        <v>55.852999118647674</v>
      </c>
      <c r="J32" s="4">
        <f>[1]PartS!U31</f>
        <v>56.481722938826209</v>
      </c>
      <c r="K32" s="4">
        <f>[1]PartS!V31</f>
        <v>65.80054661536127</v>
      </c>
      <c r="L32" s="4">
        <f>[1]PartS!W31</f>
        <v>62.557799476612587</v>
      </c>
      <c r="M32" s="4">
        <f>[1]PartS!X31</f>
        <v>64.892121530892908</v>
      </c>
      <c r="N32" s="4">
        <f>[1]PartS!Y31</f>
        <v>64.046410980908377</v>
      </c>
      <c r="O32" s="4">
        <f>[1]PartS!Z31</f>
        <v>71.595481640222943</v>
      </c>
      <c r="P32" s="4">
        <f>[1]PartS!AA31</f>
        <v>66.530861446252459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[1]PartS!AQ31</f>
        <v>74.755272224043338</v>
      </c>
    </row>
    <row r="33" spans="1:31">
      <c r="A33">
        <v>1995</v>
      </c>
      <c r="B33" s="4">
        <f>[1]PartS!M32</f>
        <v>55.457784638788993</v>
      </c>
      <c r="C33" s="4">
        <f>[1]PartS!N32</f>
        <v>66.17980403624486</v>
      </c>
      <c r="D33" s="4">
        <f>[1]PartS!O32</f>
        <v>71.641358131611554</v>
      </c>
      <c r="E33" s="4">
        <f>[1]PartS!P32</f>
        <v>55.752075294288296</v>
      </c>
      <c r="F33" s="4">
        <f>[1]PartS!Q32</f>
        <v>58.632566334440341</v>
      </c>
      <c r="G33" s="4">
        <f>[1]PartS!R32</f>
        <v>60.066828682766968</v>
      </c>
      <c r="H33" s="4">
        <f>[1]PartS!S32</f>
        <v>59.268400451592903</v>
      </c>
      <c r="I33" s="4">
        <f>[1]PartS!T32</f>
        <v>55.832305765731441</v>
      </c>
      <c r="J33" s="4">
        <f>[1]PartS!U32</f>
        <v>56.399336594175047</v>
      </c>
      <c r="K33" s="4">
        <f>[1]PartS!V32</f>
        <v>66.596907364309175</v>
      </c>
      <c r="L33" s="4">
        <f>[1]PartS!W32</f>
        <v>62.540763929461718</v>
      </c>
      <c r="M33" s="4">
        <f>[1]PartS!X32</f>
        <v>64.75517488205432</v>
      </c>
      <c r="N33" s="4">
        <f>[1]PartS!Y32</f>
        <v>63.737694704596919</v>
      </c>
      <c r="O33" s="4">
        <f>[1]PartS!Z32</f>
        <v>71.311220204475092</v>
      </c>
      <c r="P33" s="4">
        <f>[1]PartS!AA32</f>
        <v>66.435661529995258</v>
      </c>
      <c r="Q33" s="4"/>
      <c r="R33" s="4">
        <f>[1]PartS!AC32</f>
        <v>67.206231268498883</v>
      </c>
      <c r="S33" s="4">
        <f>[1]PartS!AD32</f>
        <v>65.624622353533923</v>
      </c>
      <c r="T33" s="4">
        <f>[1]PartS!AE32</f>
        <v>54.99791255953064</v>
      </c>
      <c r="U33" s="4">
        <f>[1]PartS!AF32</f>
        <v>59.930100913789019</v>
      </c>
      <c r="V33" s="4">
        <f>[1]PartS!AG32</f>
        <v>60.872720764737011</v>
      </c>
      <c r="W33" s="4">
        <f>[1]PartS!AH32</f>
        <v>59.845354441476957</v>
      </c>
      <c r="X33" s="4">
        <f>[1]PartS!AI32</f>
        <v>60.375895985797783</v>
      </c>
      <c r="Y33" s="4">
        <f>[1]PartS!AJ32</f>
        <v>63.245527625446186</v>
      </c>
      <c r="Z33" s="4" t="e">
        <f>[1]PartS!AK32</f>
        <v>#N/A</v>
      </c>
      <c r="AA33" s="4">
        <f>[1]PartS!AL32</f>
        <v>56.064194429248637</v>
      </c>
      <c r="AB33" s="4">
        <f>[1]PartS!AM32</f>
        <v>60.753501412915107</v>
      </c>
      <c r="AC33" s="4">
        <f>[1]PartS!AN32</f>
        <v>73.291315793251769</v>
      </c>
      <c r="AD33" s="4" t="e">
        <f>[1]PartS!AO32</f>
        <v>#N/A</v>
      </c>
      <c r="AE33" s="4">
        <f>[1]PartS!AQ32</f>
        <v>74.67977751118525</v>
      </c>
    </row>
    <row r="34" spans="1:31">
      <c r="A34">
        <v>1996</v>
      </c>
      <c r="B34" s="4">
        <f>[1]PartS!M33</f>
        <v>55.817992204901927</v>
      </c>
      <c r="C34" s="4">
        <f>[1]PartS!N33</f>
        <v>66.394683698940256</v>
      </c>
      <c r="D34" s="4">
        <f>[1]PartS!O33</f>
        <v>71.689376686122415</v>
      </c>
      <c r="E34" s="4">
        <f>[1]PartS!P33</f>
        <v>55.914932746785027</v>
      </c>
      <c r="F34" s="4">
        <f>[1]PartS!Q33</f>
        <v>58.82722489545597</v>
      </c>
      <c r="G34" s="4">
        <f>[1]PartS!R33</f>
        <v>60.392360249732683</v>
      </c>
      <c r="H34" s="4">
        <f>[1]PartS!S33</f>
        <v>59.833175463360242</v>
      </c>
      <c r="I34" s="4">
        <f>[1]PartS!T33</f>
        <v>56.026439184926787</v>
      </c>
      <c r="J34" s="4">
        <f>[1]PartS!U33</f>
        <v>56.40856246509216</v>
      </c>
      <c r="K34" s="4">
        <f>[1]PartS!V33</f>
        <v>67.414805187222015</v>
      </c>
      <c r="L34" s="4">
        <f>[1]PartS!W33</f>
        <v>62.657061028676317</v>
      </c>
      <c r="M34" s="4">
        <f>[1]PartS!X33</f>
        <v>64.840047239890879</v>
      </c>
      <c r="N34" s="4">
        <f>[1]PartS!Y33</f>
        <v>63.702727483192923</v>
      </c>
      <c r="O34" s="4">
        <f>[1]PartS!Z33</f>
        <v>71.114279172609912</v>
      </c>
      <c r="P34" s="4">
        <f>[1]PartS!AA33</f>
        <v>66.441306934824127</v>
      </c>
      <c r="Q34" s="4"/>
      <c r="R34" s="4">
        <f>[1]PartS!AC33</f>
        <v>67.113525876149112</v>
      </c>
      <c r="S34" s="4">
        <f>[1]PartS!AD33</f>
        <v>65.120950699048478</v>
      </c>
      <c r="T34" s="4">
        <f>[1]PartS!AE33</f>
        <v>55.10554421055884</v>
      </c>
      <c r="U34" s="4">
        <f>[1]PartS!AF33</f>
        <v>60.343698915250322</v>
      </c>
      <c r="V34" s="4">
        <f>[1]PartS!AG33</f>
        <v>62.094811963850887</v>
      </c>
      <c r="W34" s="4">
        <f>[1]PartS!AH33</f>
        <v>59.574575006836973</v>
      </c>
      <c r="X34" s="4">
        <f>[1]PartS!AI33</f>
        <v>60.394422196062848</v>
      </c>
      <c r="Y34" s="4">
        <f>[1]PartS!AJ33</f>
        <v>62.759523654381269</v>
      </c>
      <c r="Z34" s="4" t="e">
        <f>[1]PartS!AK33</f>
        <v>#N/A</v>
      </c>
      <c r="AA34" s="4">
        <f>[1]PartS!AL33</f>
        <v>56.047367412581501</v>
      </c>
      <c r="AB34" s="4">
        <f>[1]PartS!AM33</f>
        <v>60.817110117126639</v>
      </c>
      <c r="AC34" s="4">
        <f>[1]PartS!AN33</f>
        <v>71.570679803710576</v>
      </c>
      <c r="AD34" s="4" t="e">
        <f>[1]PartS!AO33</f>
        <v>#N/A</v>
      </c>
      <c r="AE34" s="4">
        <f>[1]PartS!AQ33</f>
        <v>74.643568627235794</v>
      </c>
    </row>
    <row r="35" spans="1:31">
      <c r="A35">
        <v>1997</v>
      </c>
      <c r="B35" s="4">
        <f>[1]PartS!M34</f>
        <v>56.221225176464841</v>
      </c>
      <c r="C35" s="4">
        <f>[1]PartS!N34</f>
        <v>66.708189747266928</v>
      </c>
      <c r="D35" s="4">
        <f>[1]PartS!O34</f>
        <v>71.863105739921792</v>
      </c>
      <c r="E35" s="4">
        <f>[1]PartS!P34</f>
        <v>56.198990008940157</v>
      </c>
      <c r="F35" s="4">
        <f>[1]PartS!Q34</f>
        <v>59.108730954030783</v>
      </c>
      <c r="G35" s="4">
        <f>[1]PartS!R34</f>
        <v>60.817056855536393</v>
      </c>
      <c r="H35" s="4">
        <f>[1]PartS!S34</f>
        <v>60.537806076909632</v>
      </c>
      <c r="I35" s="4">
        <f>[1]PartS!T34</f>
        <v>56.401866173235469</v>
      </c>
      <c r="J35" s="4">
        <f>[1]PartS!U34</f>
        <v>56.550590067583173</v>
      </c>
      <c r="K35" s="4">
        <f>[1]PartS!V34</f>
        <v>68.224746142019356</v>
      </c>
      <c r="L35" s="4">
        <f>[1]PartS!W34</f>
        <v>62.882923414508483</v>
      </c>
      <c r="M35" s="4">
        <f>[1]PartS!X34</f>
        <v>65.11019144732164</v>
      </c>
      <c r="N35" s="4">
        <f>[1]PartS!Y34</f>
        <v>63.89842440840934</v>
      </c>
      <c r="O35" s="4">
        <f>[1]PartS!Z34</f>
        <v>70.986391618376686</v>
      </c>
      <c r="P35" s="4">
        <f>[1]PartS!AA34</f>
        <v>66.524831124010362</v>
      </c>
      <c r="Q35" s="4"/>
      <c r="R35" s="4">
        <f>[1]PartS!AC34</f>
        <v>67.005625504043508</v>
      </c>
      <c r="S35" s="4">
        <f>[1]PartS!AD34</f>
        <v>64.614508643997937</v>
      </c>
      <c r="T35" s="4">
        <f>[1]PartS!AE34</f>
        <v>55.223888802957219</v>
      </c>
      <c r="U35" s="4">
        <f>[1]PartS!AF34</f>
        <v>60.650246728392489</v>
      </c>
      <c r="V35" s="4">
        <f>[1]PartS!AG34</f>
        <v>63.163034438928527</v>
      </c>
      <c r="W35" s="4">
        <f>[1]PartS!AH34</f>
        <v>59.32645985230333</v>
      </c>
      <c r="X35" s="4">
        <f>[1]PartS!AI34</f>
        <v>60.425281750106507</v>
      </c>
      <c r="Y35" s="4">
        <f>[1]PartS!AJ34</f>
        <v>62.368378476415117</v>
      </c>
      <c r="Z35" s="4">
        <f>[1]PartS!AK34</f>
        <v>65.62129661371408</v>
      </c>
      <c r="AA35" s="4">
        <f>[1]PartS!AL34</f>
        <v>55.940536840937483</v>
      </c>
      <c r="AB35" s="4">
        <f>[1]PartS!AM34</f>
        <v>60.840621951223653</v>
      </c>
      <c r="AC35" s="4">
        <f>[1]PartS!AN34</f>
        <v>70.001539165106237</v>
      </c>
      <c r="AD35" s="4" t="e">
        <f>[1]PartS!AO34</f>
        <v>#N/A</v>
      </c>
      <c r="AE35" s="4">
        <f>[1]PartS!AQ34</f>
        <v>74.643526966162028</v>
      </c>
    </row>
    <row r="36" spans="1:31">
      <c r="A36">
        <v>1998</v>
      </c>
      <c r="B36" s="4">
        <f>[1]PartS!M35</f>
        <v>56.65346394987359</v>
      </c>
      <c r="C36" s="4">
        <f>[1]PartS!N35</f>
        <v>67.07771055236114</v>
      </c>
      <c r="D36" s="4">
        <f>[1]PartS!O35</f>
        <v>72.130875848852241</v>
      </c>
      <c r="E36" s="4">
        <f>[1]PartS!P35</f>
        <v>56.618214803525618</v>
      </c>
      <c r="F36" s="4">
        <f>[1]PartS!Q35</f>
        <v>59.488200392504787</v>
      </c>
      <c r="G36" s="4">
        <f>[1]PartS!R35</f>
        <v>61.293243592462638</v>
      </c>
      <c r="H36" s="4">
        <f>[1]PartS!S35</f>
        <v>61.361985550475858</v>
      </c>
      <c r="I36" s="4">
        <f>[1]PartS!T35</f>
        <v>56.914465750450759</v>
      </c>
      <c r="J36" s="4">
        <f>[1]PartS!U35</f>
        <v>56.843559232324182</v>
      </c>
      <c r="K36" s="4">
        <f>[1]PartS!V35</f>
        <v>68.98211079645219</v>
      </c>
      <c r="L36" s="4">
        <f>[1]PartS!W35</f>
        <v>63.173232349055219</v>
      </c>
      <c r="M36" s="4">
        <f>[1]PartS!X35</f>
        <v>65.494957083550347</v>
      </c>
      <c r="N36" s="4">
        <f>[1]PartS!Y35</f>
        <v>64.226023152443091</v>
      </c>
      <c r="O36" s="4">
        <f>[1]PartS!Z35</f>
        <v>70.936916794548324</v>
      </c>
      <c r="P36" s="4">
        <f>[1]PartS!AA35</f>
        <v>66.655190250247585</v>
      </c>
      <c r="Q36" s="4"/>
      <c r="R36" s="4">
        <f>[1]PartS!AC35</f>
        <v>66.861869470652209</v>
      </c>
      <c r="S36" s="4">
        <f>[1]PartS!AD35</f>
        <v>64.087070789968038</v>
      </c>
      <c r="T36" s="4">
        <f>[1]PartS!AE35</f>
        <v>55.355305173250052</v>
      </c>
      <c r="U36" s="4">
        <f>[1]PartS!AF35</f>
        <v>60.732300993926629</v>
      </c>
      <c r="V36" s="4">
        <f>[1]PartS!AG35</f>
        <v>63.797957954020539</v>
      </c>
      <c r="W36" s="4">
        <f>[1]PartS!AH35</f>
        <v>59.119208227985531</v>
      </c>
      <c r="X36" s="4">
        <f>[1]PartS!AI35</f>
        <v>60.482829266445528</v>
      </c>
      <c r="Y36" s="4">
        <f>[1]PartS!AJ35</f>
        <v>62.164890410356819</v>
      </c>
      <c r="Z36" s="4">
        <f>[1]PartS!AK35</f>
        <v>65.587679929508397</v>
      </c>
      <c r="AA36" s="4">
        <f>[1]PartS!AL35</f>
        <v>55.664733684145048</v>
      </c>
      <c r="AB36" s="4">
        <f>[1]PartS!AM35</f>
        <v>60.879913998851258</v>
      </c>
      <c r="AC36" s="4">
        <f>[1]PartS!AN35</f>
        <v>68.577508425316523</v>
      </c>
      <c r="AD36" s="4" t="e">
        <f>[1]PartS!AO35</f>
        <v>#N/A</v>
      </c>
      <c r="AE36" s="4">
        <f>[1]PartS!AQ35</f>
        <v>74.651272160725057</v>
      </c>
    </row>
    <row r="37" spans="1:31">
      <c r="A37">
        <v>1999</v>
      </c>
      <c r="B37" s="4">
        <f>[1]PartS!M36</f>
        <v>57.076992702500966</v>
      </c>
      <c r="C37" s="4">
        <f>[1]PartS!N36</f>
        <v>67.450894615610352</v>
      </c>
      <c r="D37" s="4">
        <f>[1]PartS!O36</f>
        <v>72.420396660142359</v>
      </c>
      <c r="E37" s="4">
        <f>[1]PartS!P36</f>
        <v>57.068131434481977</v>
      </c>
      <c r="F37" s="4">
        <f>[1]PartS!Q36</f>
        <v>59.95325774723355</v>
      </c>
      <c r="G37" s="4">
        <f>[1]PartS!R36</f>
        <v>61.752277439382731</v>
      </c>
      <c r="H37" s="4">
        <f>[1]PartS!S36</f>
        <v>62.216025335678687</v>
      </c>
      <c r="I37" s="4">
        <f>[1]PartS!T36</f>
        <v>57.500575802767813</v>
      </c>
      <c r="J37" s="4">
        <f>[1]PartS!U36</f>
        <v>57.261221534620539</v>
      </c>
      <c r="K37" s="4">
        <f>[1]PartS!V36</f>
        <v>69.661941677776127</v>
      </c>
      <c r="L37" s="4">
        <f>[1]PartS!W36</f>
        <v>63.48189719705551</v>
      </c>
      <c r="M37" s="4">
        <f>[1]PartS!X36</f>
        <v>65.953343775180329</v>
      </c>
      <c r="N37" s="4">
        <f>[1]PartS!Y36</f>
        <v>64.643546225365242</v>
      </c>
      <c r="O37" s="4">
        <f>[1]PartS!Z36</f>
        <v>70.950837631661187</v>
      </c>
      <c r="P37" s="4">
        <f>[1]PartS!AA36</f>
        <v>66.806552197210777</v>
      </c>
      <c r="Q37" s="4"/>
      <c r="R37" s="4">
        <f>[1]PartS!AC36</f>
        <v>66.668894729595621</v>
      </c>
      <c r="S37" s="4">
        <f>[1]PartS!AD36</f>
        <v>63.602314396736453</v>
      </c>
      <c r="T37" s="4">
        <f>[1]PartS!AE36</f>
        <v>55.494815565674386</v>
      </c>
      <c r="U37" s="4">
        <f>[1]PartS!AF36</f>
        <v>60.629476779471588</v>
      </c>
      <c r="V37" s="4">
        <f>[1]PartS!AG36</f>
        <v>63.931182824697608</v>
      </c>
      <c r="W37" s="4">
        <f>[1]PartS!AH36</f>
        <v>58.945783251172642</v>
      </c>
      <c r="X37" s="4">
        <f>[1]PartS!AI36</f>
        <v>60.567727820099464</v>
      </c>
      <c r="Y37" s="4">
        <f>[1]PartS!AJ36</f>
        <v>62.143467366993328</v>
      </c>
      <c r="Z37" s="4">
        <f>[1]PartS!AK36</f>
        <v>65.586454071215996</v>
      </c>
      <c r="AA37" s="4">
        <f>[1]PartS!AL36</f>
        <v>55.21886010015443</v>
      </c>
      <c r="AB37" s="4">
        <f>[1]PartS!AM36</f>
        <v>61.073903629277282</v>
      </c>
      <c r="AC37" s="4">
        <f>[1]PartS!AN36</f>
        <v>67.273018481552583</v>
      </c>
      <c r="AD37" s="4" t="e">
        <f>[1]PartS!AO36</f>
        <v>#N/A</v>
      </c>
      <c r="AE37" s="4">
        <f>[1]PartS!AQ36</f>
        <v>74.638960332444</v>
      </c>
    </row>
    <row r="38" spans="1:31">
      <c r="A38">
        <v>2000</v>
      </c>
      <c r="B38" s="4">
        <f>[1]PartS!M37</f>
        <v>57.483435431089013</v>
      </c>
      <c r="C38" s="4">
        <f>[1]PartS!N37</f>
        <v>67.78615219463741</v>
      </c>
      <c r="D38" s="4">
        <f>[1]PartS!O37</f>
        <v>72.666840944507186</v>
      </c>
      <c r="E38" s="4">
        <f>[1]PartS!P37</f>
        <v>57.534286824488959</v>
      </c>
      <c r="F38" s="4">
        <f>[1]PartS!Q37</f>
        <v>60.499368177239631</v>
      </c>
      <c r="G38" s="4">
        <f>[1]PartS!R37</f>
        <v>62.118693593610807</v>
      </c>
      <c r="H38" s="4">
        <f>[1]PartS!S37</f>
        <v>63.004236476734853</v>
      </c>
      <c r="I38" s="4">
        <f>[1]PartS!T37</f>
        <v>58.108315278473363</v>
      </c>
      <c r="J38" s="4">
        <f>[1]PartS!U37</f>
        <v>57.770671836099957</v>
      </c>
      <c r="K38" s="4">
        <f>[1]PartS!V37</f>
        <v>70.236793397137816</v>
      </c>
      <c r="L38" s="4">
        <f>[1]PartS!W37</f>
        <v>63.779061607137933</v>
      </c>
      <c r="M38" s="4">
        <f>[1]PartS!X37</f>
        <v>66.44970375125375</v>
      </c>
      <c r="N38" s="4">
        <f>[1]PartS!Y37</f>
        <v>65.111532227741449</v>
      </c>
      <c r="O38" s="4">
        <f>[1]PartS!Z37</f>
        <v>70.976674552464601</v>
      </c>
      <c r="P38" s="4">
        <f>[1]PartS!AA37</f>
        <v>66.947062601852124</v>
      </c>
      <c r="Q38" s="4"/>
      <c r="R38" s="4">
        <f>[1]PartS!AC37</f>
        <v>66.426963513380912</v>
      </c>
      <c r="S38" s="4">
        <f>[1]PartS!AD37</f>
        <v>63.249285630101873</v>
      </c>
      <c r="T38" s="4">
        <f>[1]PartS!AE37</f>
        <v>55.640082825223182</v>
      </c>
      <c r="U38" s="4">
        <f>[1]PartS!AF37</f>
        <v>60.495161360060031</v>
      </c>
      <c r="V38" s="4">
        <f>[1]PartS!AG37</f>
        <v>63.643729112305607</v>
      </c>
      <c r="W38" s="4">
        <f>[1]PartS!AH37</f>
        <v>58.774241517659767</v>
      </c>
      <c r="X38" s="4">
        <f>[1]PartS!AI37</f>
        <v>60.617615929684987</v>
      </c>
      <c r="Y38" s="4">
        <f>[1]PartS!AJ37</f>
        <v>62.240113554410563</v>
      </c>
      <c r="Z38" s="4">
        <f>[1]PartS!AK37</f>
        <v>65.663811672654873</v>
      </c>
      <c r="AA38" s="4">
        <f>[1]PartS!AL37</f>
        <v>54.641570107771663</v>
      </c>
      <c r="AB38" s="4">
        <f>[1]PartS!AM37</f>
        <v>61.526960732121857</v>
      </c>
      <c r="AC38" s="4">
        <f>[1]PartS!AN37</f>
        <v>65.995173992485718</v>
      </c>
      <c r="AD38" s="4" t="e">
        <f>[1]PartS!AO37</f>
        <v>#N/A</v>
      </c>
      <c r="AE38" s="4">
        <f>[1]PartS!AQ37</f>
        <v>74.558106270600504</v>
      </c>
    </row>
    <row r="39" spans="1:31">
      <c r="A39">
        <v>2001</v>
      </c>
      <c r="B39" s="4">
        <f>[1]PartS!M38</f>
        <v>57.883833650223202</v>
      </c>
      <c r="C39" s="4">
        <f>[1]PartS!N38</f>
        <v>68.051841730414097</v>
      </c>
      <c r="D39" s="4">
        <f>[1]PartS!O38</f>
        <v>72.858381419147207</v>
      </c>
      <c r="E39" s="4">
        <f>[1]PartS!P38</f>
        <v>58.068895109264908</v>
      </c>
      <c r="F39" s="4">
        <f>[1]PartS!Q38</f>
        <v>61.107336704686709</v>
      </c>
      <c r="G39" s="4">
        <f>[1]PartS!R38</f>
        <v>62.367650328556877</v>
      </c>
      <c r="H39" s="4">
        <f>[1]PartS!S38</f>
        <v>63.699798135646589</v>
      </c>
      <c r="I39" s="4">
        <f>[1]PartS!T38</f>
        <v>58.682407778759647</v>
      </c>
      <c r="J39" s="4">
        <f>[1]PartS!U38</f>
        <v>58.317519458248121</v>
      </c>
      <c r="K39" s="4">
        <f>[1]PartS!V38</f>
        <v>70.715790213432655</v>
      </c>
      <c r="L39" s="4">
        <f>[1]PartS!W38</f>
        <v>64.058074113297096</v>
      </c>
      <c r="M39" s="4">
        <f>[1]PartS!X38</f>
        <v>66.933893480458906</v>
      </c>
      <c r="N39" s="4">
        <f>[1]PartS!Y38</f>
        <v>65.575003698727997</v>
      </c>
      <c r="O39" s="4">
        <f>[1]PartS!Z38</f>
        <v>70.955091227430742</v>
      </c>
      <c r="P39" s="4">
        <f>[1]PartS!AA38</f>
        <v>67.074504432166265</v>
      </c>
      <c r="Q39" s="4"/>
      <c r="R39" s="4">
        <f>[1]PartS!AC38</f>
        <v>66.179806862493479</v>
      </c>
      <c r="S39" s="4">
        <f>[1]PartS!AD38</f>
        <v>63.00069425669038</v>
      </c>
      <c r="T39" s="4">
        <f>[1]PartS!AE38</f>
        <v>55.80518557726667</v>
      </c>
      <c r="U39" s="4">
        <f>[1]PartS!AF38</f>
        <v>60.502224315731461</v>
      </c>
      <c r="V39" s="4">
        <f>[1]PartS!AG38</f>
        <v>63.109500144678037</v>
      </c>
      <c r="W39" s="4">
        <f>[1]PartS!AH38</f>
        <v>58.514907529661613</v>
      </c>
      <c r="X39" s="4">
        <f>[1]PartS!AI38</f>
        <v>60.569163420308037</v>
      </c>
      <c r="Y39" s="4">
        <f>[1]PartS!AJ38</f>
        <v>62.405240001486533</v>
      </c>
      <c r="Z39" s="4">
        <f>[1]PartS!AK38</f>
        <v>65.894024501871741</v>
      </c>
      <c r="AA39" s="4">
        <f>[1]PartS!AL38</f>
        <v>54.041423926283073</v>
      </c>
      <c r="AB39" s="4">
        <f>[1]PartS!AM38</f>
        <v>62.138435608990257</v>
      </c>
      <c r="AC39" s="4">
        <f>[1]PartS!AN38</f>
        <v>64.676453626940528</v>
      </c>
      <c r="AD39" s="4">
        <f>[1]PartS!AO38</f>
        <v>54.523576382828281</v>
      </c>
      <c r="AE39" s="4">
        <f>[1]PartS!AQ38</f>
        <v>74.364931655449681</v>
      </c>
    </row>
    <row r="40" spans="1:31">
      <c r="A40">
        <v>2002</v>
      </c>
      <c r="B40" s="4">
        <f>[1]PartS!M39</f>
        <v>58.280095471778047</v>
      </c>
      <c r="C40" s="4">
        <f>[1]PartS!N39</f>
        <v>68.270692923803779</v>
      </c>
      <c r="D40" s="4">
        <f>[1]PartS!O39</f>
        <v>72.983997241676349</v>
      </c>
      <c r="E40" s="4">
        <f>[1]PartS!P39</f>
        <v>58.692638461673873</v>
      </c>
      <c r="F40" s="4">
        <f>[1]PartS!Q39</f>
        <v>61.824617232032509</v>
      </c>
      <c r="G40" s="4">
        <f>[1]PartS!R39</f>
        <v>62.516040041407173</v>
      </c>
      <c r="H40" s="4">
        <f>[1]PartS!S39</f>
        <v>64.335358386562703</v>
      </c>
      <c r="I40" s="4">
        <f>[1]PartS!T39</f>
        <v>59.176694285103324</v>
      </c>
      <c r="J40" s="4">
        <f>[1]PartS!U39</f>
        <v>58.829307506031363</v>
      </c>
      <c r="K40" s="4">
        <f>[1]PartS!V39</f>
        <v>71.1248914714904</v>
      </c>
      <c r="L40" s="4">
        <f>[1]PartS!W39</f>
        <v>64.335999591721276</v>
      </c>
      <c r="M40" s="4">
        <f>[1]PartS!X39</f>
        <v>67.352940005828913</v>
      </c>
      <c r="N40" s="4">
        <f>[1]PartS!Y39</f>
        <v>66.004358484197439</v>
      </c>
      <c r="O40" s="4">
        <f>[1]PartS!Z39</f>
        <v>70.877043018996019</v>
      </c>
      <c r="P40" s="4">
        <f>[1]PartS!AA39</f>
        <v>67.199184855081896</v>
      </c>
      <c r="Q40" s="4"/>
      <c r="R40" s="4">
        <f>[1]PartS!AC39</f>
        <v>65.982294123768384</v>
      </c>
      <c r="S40" s="4">
        <f>[1]PartS!AD39</f>
        <v>62.887302361416019</v>
      </c>
      <c r="T40" s="4">
        <f>[1]PartS!AE39</f>
        <v>56.010333676115863</v>
      </c>
      <c r="U40" s="4">
        <f>[1]PartS!AF39</f>
        <v>60.693679194452777</v>
      </c>
      <c r="V40" s="4">
        <f>[1]PartS!AG39</f>
        <v>62.513272643540127</v>
      </c>
      <c r="W40" s="4">
        <f>[1]PartS!AH39</f>
        <v>58.148798328545482</v>
      </c>
      <c r="X40" s="4">
        <f>[1]PartS!AI39</f>
        <v>60.377558098018348</v>
      </c>
      <c r="Y40" s="4">
        <f>[1]PartS!AJ39</f>
        <v>62.616212063055727</v>
      </c>
      <c r="Z40" s="4">
        <f>[1]PartS!AK39</f>
        <v>66.344346244241848</v>
      </c>
      <c r="AA40" s="4">
        <f>[1]PartS!AL39</f>
        <v>53.478372684644533</v>
      </c>
      <c r="AB40" s="4">
        <f>[1]PartS!AM39</f>
        <v>62.728512124442972</v>
      </c>
      <c r="AC40" s="4">
        <f>[1]PartS!AN39</f>
        <v>63.351813700655669</v>
      </c>
      <c r="AD40" s="4">
        <f>[1]PartS!AO39</f>
        <v>54.816289438243032</v>
      </c>
      <c r="AE40" s="4">
        <f>[1]PartS!AQ39</f>
        <v>74.071607865329327</v>
      </c>
    </row>
    <row r="41" spans="1:31">
      <c r="A41">
        <v>2003</v>
      </c>
      <c r="B41" s="4">
        <f>[1]PartS!M40</f>
        <v>58.668305612160722</v>
      </c>
      <c r="C41" s="4">
        <f>[1]PartS!N40</f>
        <v>68.467708010797963</v>
      </c>
      <c r="D41" s="4">
        <f>[1]PartS!O40</f>
        <v>73.075274058266103</v>
      </c>
      <c r="E41" s="4">
        <f>[1]PartS!P40</f>
        <v>59.352113542388878</v>
      </c>
      <c r="F41" s="4">
        <f>[1]PartS!Q40</f>
        <v>62.630913182008683</v>
      </c>
      <c r="G41" s="4">
        <f>[1]PartS!R40</f>
        <v>62.596571697781677</v>
      </c>
      <c r="H41" s="4">
        <f>[1]PartS!S40</f>
        <v>64.976399984789637</v>
      </c>
      <c r="I41" s="4">
        <f>[1]PartS!T40</f>
        <v>59.558102934541743</v>
      </c>
      <c r="J41" s="4">
        <f>[1]PartS!U40</f>
        <v>59.248235718228187</v>
      </c>
      <c r="K41" s="4">
        <f>[1]PartS!V40</f>
        <v>71.508655095349184</v>
      </c>
      <c r="L41" s="4">
        <f>[1]PartS!W40</f>
        <v>64.649992842136584</v>
      </c>
      <c r="M41" s="4">
        <f>[1]PartS!X40</f>
        <v>67.673724350831833</v>
      </c>
      <c r="N41" s="4">
        <f>[1]PartS!Y40</f>
        <v>66.38528162316085</v>
      </c>
      <c r="O41" s="4">
        <f>[1]PartS!Z40</f>
        <v>70.766012003845631</v>
      </c>
      <c r="P41" s="4">
        <f>[1]PartS!AA40</f>
        <v>67.324274708017086</v>
      </c>
      <c r="Q41" s="4"/>
      <c r="R41" s="4">
        <f>[1]PartS!AC40</f>
        <v>65.870717605448235</v>
      </c>
      <c r="S41" s="4">
        <f>[1]PartS!AD40</f>
        <v>62.95996929872571</v>
      </c>
      <c r="T41" s="4">
        <f>[1]PartS!AE40</f>
        <v>56.240464973444517</v>
      </c>
      <c r="U41" s="4">
        <f>[1]PartS!AF40</f>
        <v>61.082136572665668</v>
      </c>
      <c r="V41" s="4">
        <f>[1]PartS!AG40</f>
        <v>61.945024074924092</v>
      </c>
      <c r="W41" s="4">
        <f>[1]PartS!AH40</f>
        <v>57.733652429921229</v>
      </c>
      <c r="X41" s="4">
        <f>[1]PartS!AI40</f>
        <v>60.067684908337633</v>
      </c>
      <c r="Y41" s="4">
        <f>[1]PartS!AJ40</f>
        <v>62.836212323655118</v>
      </c>
      <c r="Z41" s="4">
        <f>[1]PartS!AK40</f>
        <v>67.004363775698636</v>
      </c>
      <c r="AA41" s="4">
        <f>[1]PartS!AL40</f>
        <v>53.005348915183518</v>
      </c>
      <c r="AB41" s="4">
        <f>[1]PartS!AM40</f>
        <v>63.305696475047448</v>
      </c>
      <c r="AC41" s="4">
        <f>[1]PartS!AN40</f>
        <v>62.260897054847142</v>
      </c>
      <c r="AD41" s="4">
        <f>[1]PartS!AO40</f>
        <v>55.137914887051309</v>
      </c>
      <c r="AE41" s="4">
        <f>[1]PartS!AQ40</f>
        <v>73.718245019337147</v>
      </c>
    </row>
    <row r="42" spans="1:31">
      <c r="A42">
        <v>2004</v>
      </c>
      <c r="B42" s="4">
        <f>[1]PartS!M41</f>
        <v>59.0474921411762</v>
      </c>
      <c r="C42" s="4">
        <f>[1]PartS!N41</f>
        <v>68.655930256506494</v>
      </c>
      <c r="D42" s="4">
        <f>[1]PartS!O41</f>
        <v>73.183632344695212</v>
      </c>
      <c r="E42" s="4">
        <f>[1]PartS!P41</f>
        <v>60.009806894191328</v>
      </c>
      <c r="F42" s="4">
        <f>[1]PartS!Q41</f>
        <v>63.498362015843092</v>
      </c>
      <c r="G42" s="4">
        <f>[1]PartS!R41</f>
        <v>62.641975273240462</v>
      </c>
      <c r="H42" s="4">
        <f>[1]PartS!S41</f>
        <v>65.657566504422149</v>
      </c>
      <c r="I42" s="4">
        <f>[1]PartS!T41</f>
        <v>59.825377859317612</v>
      </c>
      <c r="J42" s="4">
        <f>[1]PartS!U41</f>
        <v>59.541846359639642</v>
      </c>
      <c r="K42" s="4">
        <f>[1]PartS!V41</f>
        <v>71.933684801784381</v>
      </c>
      <c r="L42" s="4">
        <f>[1]PartS!W41</f>
        <v>65.011893533712382</v>
      </c>
      <c r="M42" s="4">
        <f>[1]PartS!X41</f>
        <v>67.908226945930551</v>
      </c>
      <c r="N42" s="4">
        <f>[1]PartS!Y41</f>
        <v>66.742701862772108</v>
      </c>
      <c r="O42" s="4">
        <f>[1]PartS!Z41</f>
        <v>70.662675946936019</v>
      </c>
      <c r="P42" s="4">
        <f>[1]PartS!AA41</f>
        <v>67.452946282112521</v>
      </c>
      <c r="Q42" s="4"/>
      <c r="R42" s="4">
        <f>[1]PartS!AC41</f>
        <v>65.857742562670296</v>
      </c>
      <c r="S42" s="4">
        <f>[1]PartS!AD41</f>
        <v>63.190884581846127</v>
      </c>
      <c r="T42" s="4">
        <f>[1]PartS!AE41</f>
        <v>56.432710035841808</v>
      </c>
      <c r="U42" s="4">
        <f>[1]PartS!AF41</f>
        <v>61.673789681875967</v>
      </c>
      <c r="V42" s="4">
        <f>[1]PartS!AG41</f>
        <v>61.431244521000977</v>
      </c>
      <c r="W42" s="4">
        <f>[1]PartS!AH41</f>
        <v>57.352548402012829</v>
      </c>
      <c r="X42" s="4">
        <f>[1]PartS!AI41</f>
        <v>59.682071814711428</v>
      </c>
      <c r="Y42" s="4">
        <f>[1]PartS!AJ41</f>
        <v>63.080594677380333</v>
      </c>
      <c r="Z42" s="4">
        <f>[1]PartS!AK41</f>
        <v>67.73220464415445</v>
      </c>
      <c r="AA42" s="4">
        <f>[1]PartS!AL41</f>
        <v>52.672008090070918</v>
      </c>
      <c r="AB42" s="4">
        <f>[1]PartS!AM41</f>
        <v>63.982836903709448</v>
      </c>
      <c r="AC42" s="4">
        <f>[1]PartS!AN41</f>
        <v>61.529362737146613</v>
      </c>
      <c r="AD42" s="4">
        <f>[1]PartS!AO41</f>
        <v>55.486073291653447</v>
      </c>
      <c r="AE42" s="4">
        <f>[1]PartS!AQ41</f>
        <v>73.345731892886775</v>
      </c>
    </row>
    <row r="43" spans="1:31">
      <c r="A43">
        <v>2005</v>
      </c>
      <c r="B43" s="4">
        <f>[1]PartS!M42</f>
        <v>59.397132272928928</v>
      </c>
      <c r="C43" s="4">
        <f>[1]PartS!N42</f>
        <v>68.812269843176821</v>
      </c>
      <c r="D43" s="4">
        <f>[1]PartS!O42</f>
        <v>73.349518673697446</v>
      </c>
      <c r="E43" s="4">
        <f>[1]PartS!P42</f>
        <v>60.608749072342917</v>
      </c>
      <c r="F43" s="4">
        <f>[1]PartS!Q42</f>
        <v>64.403494955745117</v>
      </c>
      <c r="G43" s="4">
        <f>[1]PartS!R42</f>
        <v>62.679915778181233</v>
      </c>
      <c r="H43" s="4">
        <f>[1]PartS!S42</f>
        <v>66.324273203419267</v>
      </c>
      <c r="I43" s="4">
        <f>[1]PartS!T42</f>
        <v>60.025024535126647</v>
      </c>
      <c r="J43" s="4">
        <f>[1]PartS!U42</f>
        <v>59.714755313893477</v>
      </c>
      <c r="K43" s="4">
        <f>[1]PartS!V42</f>
        <v>72.445043945787631</v>
      </c>
      <c r="L43" s="4">
        <f>[1]PartS!W42</f>
        <v>65.39898201512996</v>
      </c>
      <c r="M43" s="4">
        <f>[1]PartS!X42</f>
        <v>68.091595551487984</v>
      </c>
      <c r="N43" s="4">
        <f>[1]PartS!Y42</f>
        <v>67.09604485224871</v>
      </c>
      <c r="O43" s="4">
        <f>[1]PartS!Z42</f>
        <v>70.593756684233682</v>
      </c>
      <c r="P43" s="4">
        <f>[1]PartS!AA42</f>
        <v>67.582070800608818</v>
      </c>
      <c r="Q43" s="4"/>
      <c r="R43" s="4">
        <f>[1]PartS!AC42</f>
        <v>65.912339273541519</v>
      </c>
      <c r="S43" s="4">
        <f>[1]PartS!AD42</f>
        <v>63.553645995514707</v>
      </c>
      <c r="T43" s="4">
        <f>[1]PartS!AE42</f>
        <v>56.577894313995031</v>
      </c>
      <c r="U43" s="4">
        <f>[1]PartS!AF42</f>
        <v>62.438565223093931</v>
      </c>
      <c r="V43" s="4">
        <f>[1]PartS!AG42</f>
        <v>61.067032060446728</v>
      </c>
      <c r="W43" s="4">
        <f>[1]PartS!AH42</f>
        <v>57.040846286689757</v>
      </c>
      <c r="X43" s="4">
        <f>[1]PartS!AI42</f>
        <v>59.264935037708582</v>
      </c>
      <c r="Y43" s="4">
        <f>[1]PartS!AJ42</f>
        <v>63.387746199043868</v>
      </c>
      <c r="Z43" s="4">
        <f>[1]PartS!AK42</f>
        <v>68.343294231445114</v>
      </c>
      <c r="AA43" s="4">
        <f>[1]PartS!AL42</f>
        <v>52.52730399229246</v>
      </c>
      <c r="AB43" s="4">
        <f>[1]PartS!AM42</f>
        <v>64.798774699981635</v>
      </c>
      <c r="AC43" s="4">
        <f>[1]PartS!AN42</f>
        <v>61.210888593895866</v>
      </c>
      <c r="AD43" s="4">
        <f>[1]PartS!AO42</f>
        <v>55.870798748815318</v>
      </c>
      <c r="AE43" s="4">
        <f>[1]PartS!AQ42</f>
        <v>72.971104383083642</v>
      </c>
    </row>
    <row r="44" spans="1:31">
      <c r="A44">
        <v>2006</v>
      </c>
      <c r="B44" s="4">
        <f>[1]PartS!M43</f>
        <v>59.687050755731669</v>
      </c>
      <c r="C44" s="4">
        <f>[1]PartS!N43</f>
        <v>68.950997854518974</v>
      </c>
      <c r="D44" s="4">
        <f>[1]PartS!O43</f>
        <v>73.541129482810689</v>
      </c>
      <c r="E44" s="4">
        <f>[1]PartS!P43</f>
        <v>61.1916121830062</v>
      </c>
      <c r="F44" s="4">
        <f>[1]PartS!Q43</f>
        <v>65.333958038666012</v>
      </c>
      <c r="G44" s="4">
        <f>[1]PartS!R43</f>
        <v>62.723506821359749</v>
      </c>
      <c r="H44" s="4">
        <f>[1]PartS!S43</f>
        <v>66.841552336472603</v>
      </c>
      <c r="I44" s="4">
        <f>[1]PartS!T43</f>
        <v>60.187394908027031</v>
      </c>
      <c r="J44" s="4">
        <f>[1]PartS!U43</f>
        <v>59.831724520310601</v>
      </c>
      <c r="K44" s="4">
        <f>[1]PartS!V43</f>
        <v>72.986176730031474</v>
      </c>
      <c r="L44" s="4">
        <f>[1]PartS!W43</f>
        <v>65.79060890267894</v>
      </c>
      <c r="M44" s="4">
        <f>[1]PartS!X43</f>
        <v>68.224946118422636</v>
      </c>
      <c r="N44" s="4">
        <f>[1]PartS!Y43</f>
        <v>67.426732099256327</v>
      </c>
      <c r="O44" s="4">
        <f>[1]PartS!Z43</f>
        <v>70.542433048235196</v>
      </c>
      <c r="P44" s="4">
        <f>[1]PartS!AA43</f>
        <v>67.700469929851977</v>
      </c>
      <c r="Q44" s="4"/>
      <c r="R44" s="4">
        <f>[1]PartS!AC43</f>
        <v>65.967324711815991</v>
      </c>
      <c r="S44" s="4">
        <f>[1]PartS!AD43</f>
        <v>63.979769715775731</v>
      </c>
      <c r="T44" s="4">
        <f>[1]PartS!AE43</f>
        <v>56.659656086845459</v>
      </c>
      <c r="U44" s="4">
        <f>[1]PartS!AF43</f>
        <v>63.316575884204667</v>
      </c>
      <c r="V44" s="4">
        <f>[1]PartS!AG43</f>
        <v>60.939403430724333</v>
      </c>
      <c r="W44" s="4">
        <f>[1]PartS!AH43</f>
        <v>56.818113772528271</v>
      </c>
      <c r="X44" s="4">
        <f>[1]PartS!AI43</f>
        <v>58.901825403480572</v>
      </c>
      <c r="Y44" s="4">
        <f>[1]PartS!AJ43</f>
        <v>63.777594790463638</v>
      </c>
      <c r="Z44" s="4">
        <f>[1]PartS!AK43</f>
        <v>68.692556965115756</v>
      </c>
      <c r="AA44" s="4">
        <f>[1]PartS!AL43</f>
        <v>52.582880722217268</v>
      </c>
      <c r="AB44" s="4">
        <f>[1]PartS!AM43</f>
        <v>65.727823116946993</v>
      </c>
      <c r="AC44" s="4">
        <f>[1]PartS!AN43</f>
        <v>61.216678059844433</v>
      </c>
      <c r="AD44" s="4">
        <f>[1]PartS!AO43</f>
        <v>56.286605853768087</v>
      </c>
      <c r="AE44" s="4">
        <f>[1]PartS!AQ43</f>
        <v>72.577883763788435</v>
      </c>
    </row>
    <row r="45" spans="1:31">
      <c r="A45">
        <v>2007</v>
      </c>
      <c r="B45" s="4">
        <f>[1]PartS!M44</f>
        <v>59.906492925946438</v>
      </c>
      <c r="C45" s="4">
        <f>[1]PartS!N44</f>
        <v>69.118744134998479</v>
      </c>
      <c r="D45" s="4">
        <f>[1]PartS!O44</f>
        <v>73.659760358641876</v>
      </c>
      <c r="E45" s="4">
        <f>[1]PartS!P44</f>
        <v>61.844773228177289</v>
      </c>
      <c r="F45" s="4">
        <f>[1]PartS!Q44</f>
        <v>66.238596415560309</v>
      </c>
      <c r="G45" s="4">
        <f>[1]PartS!R44</f>
        <v>62.770910046520527</v>
      </c>
      <c r="H45" s="4">
        <f>[1]PartS!S44</f>
        <v>67.072331080512967</v>
      </c>
      <c r="I45" s="4">
        <f>[1]PartS!T44</f>
        <v>60.309292122259883</v>
      </c>
      <c r="J45" s="4">
        <f>[1]PartS!U44</f>
        <v>59.912995820125133</v>
      </c>
      <c r="K45" s="4">
        <f>[1]PartS!V44</f>
        <v>73.473919481441897</v>
      </c>
      <c r="L45" s="4">
        <f>[1]PartS!W44</f>
        <v>66.16080423558347</v>
      </c>
      <c r="M45" s="4">
        <f>[1]PartS!X44</f>
        <v>68.295864862689797</v>
      </c>
      <c r="N45" s="4">
        <f>[1]PartS!Y44</f>
        <v>67.694196588353336</v>
      </c>
      <c r="O45" s="4">
        <f>[1]PartS!Z44</f>
        <v>70.480951992567412</v>
      </c>
      <c r="P45" s="4">
        <f>[1]PartS!AA44</f>
        <v>67.783575040680063</v>
      </c>
      <c r="Q45" s="4"/>
      <c r="R45" s="4">
        <f>[1]PartS!AC44</f>
        <v>65.991082782712283</v>
      </c>
      <c r="S45" s="4">
        <f>[1]PartS!AD44</f>
        <v>64.344025388121779</v>
      </c>
      <c r="T45" s="4">
        <f>[1]PartS!AE44</f>
        <v>56.67161069737665</v>
      </c>
      <c r="U45" s="4">
        <f>[1]PartS!AF44</f>
        <v>64.127011672298934</v>
      </c>
      <c r="V45" s="4">
        <f>[1]PartS!AG44</f>
        <v>61.118784611421823</v>
      </c>
      <c r="W45" s="4">
        <f>[1]PartS!AH44</f>
        <v>56.740281091272323</v>
      </c>
      <c r="X45" s="4">
        <f>[1]PartS!AI44</f>
        <v>58.692894629748857</v>
      </c>
      <c r="Y45" s="4">
        <f>[1]PartS!AJ44</f>
        <v>64.196439888699615</v>
      </c>
      <c r="Z45" s="4">
        <f>[1]PartS!AK44</f>
        <v>68.75828506473843</v>
      </c>
      <c r="AA45" s="4">
        <f>[1]PartS!AL44</f>
        <v>52.817393640938583</v>
      </c>
      <c r="AB45" s="4">
        <f>[1]PartS!AM44</f>
        <v>66.66214948252869</v>
      </c>
      <c r="AC45" s="4">
        <f>[1]PartS!AN44</f>
        <v>61.309561683024612</v>
      </c>
      <c r="AD45" s="4">
        <f>[1]PartS!AO44</f>
        <v>56.670104005323751</v>
      </c>
      <c r="AE45" s="4">
        <f>[1]PartS!AQ44</f>
        <v>72.129881558376667</v>
      </c>
    </row>
    <row r="46" spans="1:31">
      <c r="A46">
        <v>2008</v>
      </c>
      <c r="B46" s="4">
        <f>[1]PartS!M45</f>
        <v>60.05623707571943</v>
      </c>
      <c r="C46" s="4">
        <f>[1]PartS!N45</f>
        <v>69.361058786894858</v>
      </c>
      <c r="D46" s="4">
        <f>[1]PartS!O45</f>
        <v>73.580659078583182</v>
      </c>
      <c r="E46" s="4">
        <f>[1]PartS!P45</f>
        <v>62.673167800116317</v>
      </c>
      <c r="F46" s="4">
        <f>[1]PartS!Q45</f>
        <v>67.05222009513858</v>
      </c>
      <c r="G46" s="4">
        <f>[1]PartS!R45</f>
        <v>62.828981377644851</v>
      </c>
      <c r="H46" s="4">
        <f>[1]PartS!S45</f>
        <v>66.936791149081245</v>
      </c>
      <c r="I46" s="4">
        <f>[1]PartS!T45</f>
        <v>60.398267421666453</v>
      </c>
      <c r="J46" s="4">
        <f>[1]PartS!U45</f>
        <v>59.953566978882783</v>
      </c>
      <c r="K46" s="4">
        <f>[1]PartS!V45</f>
        <v>73.81345572299108</v>
      </c>
      <c r="L46" s="4">
        <f>[1]PartS!W45</f>
        <v>66.487654577563262</v>
      </c>
      <c r="M46" s="4">
        <f>[1]PartS!X45</f>
        <v>68.29664670346591</v>
      </c>
      <c r="N46" s="4">
        <f>[1]PartS!Y45</f>
        <v>67.850968918009286</v>
      </c>
      <c r="O46" s="4">
        <f>[1]PartS!Z45</f>
        <v>70.403273556089218</v>
      </c>
      <c r="P46" s="4">
        <f>[1]PartS!AA45</f>
        <v>67.832607966063506</v>
      </c>
      <c r="Q46" s="4"/>
      <c r="R46" s="4">
        <f>[1]PartS!AC45</f>
        <v>65.991389340359419</v>
      </c>
      <c r="S46" s="4">
        <f>[1]PartS!AD45</f>
        <v>64.622443473226639</v>
      </c>
      <c r="T46" s="4">
        <f>[1]PartS!AE45</f>
        <v>56.676923052180904</v>
      </c>
      <c r="U46" s="4">
        <f>[1]PartS!AF45</f>
        <v>64.671768975356557</v>
      </c>
      <c r="V46" s="4">
        <f>[1]PartS!AG45</f>
        <v>61.570710171065343</v>
      </c>
      <c r="W46" s="4">
        <f>[1]PartS!AH45</f>
        <v>56.82419436735168</v>
      </c>
      <c r="X46" s="4">
        <f>[1]PartS!AI45</f>
        <v>58.684967578845267</v>
      </c>
      <c r="Y46" s="4">
        <f>[1]PartS!AJ45</f>
        <v>64.529987196397585</v>
      </c>
      <c r="Z46" s="4">
        <f>[1]PartS!AK45</f>
        <v>68.527392652787967</v>
      </c>
      <c r="AA46" s="4">
        <f>[1]PartS!AL45</f>
        <v>53.201852792139007</v>
      </c>
      <c r="AB46" s="4">
        <f>[1]PartS!AM45</f>
        <v>67.498569819169873</v>
      </c>
      <c r="AC46" s="4">
        <f>[1]PartS!AN45</f>
        <v>61.277001556895911</v>
      </c>
      <c r="AD46" s="4">
        <f>[1]PartS!AO45</f>
        <v>56.938969092611607</v>
      </c>
      <c r="AE46" s="4">
        <f>[1]PartS!AQ45</f>
        <v>71.606941988629103</v>
      </c>
    </row>
    <row r="47" spans="1:31">
      <c r="A47">
        <v>2009</v>
      </c>
      <c r="B47" s="4">
        <f>[1]PartS!M46</f>
        <v>60.134907353183721</v>
      </c>
      <c r="C47" s="4">
        <f>[1]PartS!N46</f>
        <v>69.705589280710072</v>
      </c>
      <c r="D47" s="4">
        <f>[1]PartS!O46</f>
        <v>73.256274755307857</v>
      </c>
      <c r="E47" s="4">
        <f>[1]PartS!P46</f>
        <v>63.77240013358481</v>
      </c>
      <c r="F47" s="4">
        <f>[1]PartS!Q46</f>
        <v>67.687835083885588</v>
      </c>
      <c r="G47" s="4">
        <f>[1]PartS!R46</f>
        <v>62.91787487622463</v>
      </c>
      <c r="H47" s="4">
        <f>[1]PartS!S46</f>
        <v>66.489417916457086</v>
      </c>
      <c r="I47" s="4">
        <f>[1]PartS!T46</f>
        <v>60.473060326680972</v>
      </c>
      <c r="J47" s="4">
        <f>[1]PartS!U46</f>
        <v>59.914403788126769</v>
      </c>
      <c r="K47" s="4">
        <f>[1]PartS!V46</f>
        <v>73.978963125806288</v>
      </c>
      <c r="L47" s="4">
        <f>[1]PartS!W46</f>
        <v>66.771982102017688</v>
      </c>
      <c r="M47" s="4">
        <f>[1]PartS!X46</f>
        <v>68.235799448660316</v>
      </c>
      <c r="N47" s="4">
        <f>[1]PartS!Y46</f>
        <v>67.873517516671726</v>
      </c>
      <c r="O47" s="4">
        <f>[1]PartS!Z46</f>
        <v>70.346293103909559</v>
      </c>
      <c r="P47" s="4">
        <f>[1]PartS!AA46</f>
        <v>67.852020100184376</v>
      </c>
      <c r="Q47" s="4"/>
      <c r="R47" s="4">
        <f>[1]PartS!AC46</f>
        <v>65.969698878640486</v>
      </c>
      <c r="S47" s="4">
        <f>[1]PartS!AD46</f>
        <v>64.821848795477521</v>
      </c>
      <c r="T47" s="4">
        <f>[1]PartS!AE46</f>
        <v>56.763283347628942</v>
      </c>
      <c r="U47" s="4">
        <f>[1]PartS!AF46</f>
        <v>64.882515806214315</v>
      </c>
      <c r="V47" s="4">
        <f>[1]PartS!AG46</f>
        <v>62.217500025547317</v>
      </c>
      <c r="W47" s="4">
        <f>[1]PartS!AH46</f>
        <v>57.020458302653999</v>
      </c>
      <c r="X47" s="4">
        <f>[1]PartS!AI46</f>
        <v>58.837564699836321</v>
      </c>
      <c r="Y47" s="4">
        <f>[1]PartS!AJ46</f>
        <v>64.701555714914576</v>
      </c>
      <c r="Z47" s="4">
        <f>[1]PartS!AK46</f>
        <v>68.044293921903844</v>
      </c>
      <c r="AA47" s="4">
        <f>[1]PartS!AL46</f>
        <v>53.734736814013218</v>
      </c>
      <c r="AB47" s="4">
        <f>[1]PartS!AM46</f>
        <v>68.153226426059888</v>
      </c>
      <c r="AC47" s="4">
        <f>[1]PartS!AN46</f>
        <v>61.051836498335057</v>
      </c>
      <c r="AD47" s="4">
        <f>[1]PartS!AO46</f>
        <v>57.045436849088347</v>
      </c>
      <c r="AE47" s="4">
        <f>[1]PartS!AQ46</f>
        <v>71.029450506497625</v>
      </c>
    </row>
    <row r="48" spans="1:31">
      <c r="A48">
        <v>2010</v>
      </c>
      <c r="B48" s="4">
        <f>[1]PartS!M47</f>
        <v>60.15582549076246</v>
      </c>
      <c r="C48" s="4">
        <f>[1]PartS!N47</f>
        <v>70.155085359359703</v>
      </c>
      <c r="D48" s="4">
        <f>[1]PartS!O47</f>
        <v>72.742482080582363</v>
      </c>
      <c r="E48" s="4">
        <f>[1]PartS!P47</f>
        <v>65.184620254234659</v>
      </c>
      <c r="F48" s="4">
        <f>[1]PartS!Q47</f>
        <v>68.107990304730535</v>
      </c>
      <c r="G48" s="4">
        <f>[1]PartS!R47</f>
        <v>63.034960637019552</v>
      </c>
      <c r="H48" s="4">
        <f>[1]PartS!S47</f>
        <v>65.898072061256187</v>
      </c>
      <c r="I48" s="4">
        <f>[1]PartS!T47</f>
        <v>60.578217515153938</v>
      </c>
      <c r="J48" s="4">
        <f>[1]PartS!U47</f>
        <v>59.830594956403573</v>
      </c>
      <c r="K48" s="4">
        <f>[1]PartS!V47</f>
        <v>74.025554469552389</v>
      </c>
      <c r="L48" s="4">
        <f>[1]PartS!W47</f>
        <v>67.037680036106394</v>
      </c>
      <c r="M48" s="4">
        <f>[1]PartS!X47</f>
        <v>68.131857618005938</v>
      </c>
      <c r="N48" s="4">
        <f>[1]PartS!Y47</f>
        <v>67.823222248063701</v>
      </c>
      <c r="O48" s="4">
        <f>[1]PartS!Z47</f>
        <v>70.367816211344092</v>
      </c>
      <c r="P48" s="4">
        <f>[1]PartS!AA47</f>
        <v>67.870612920835129</v>
      </c>
      <c r="Q48" s="4"/>
      <c r="R48" s="4">
        <f>[1]PartS!AC47</f>
        <v>65.943070542801422</v>
      </c>
      <c r="S48" s="4">
        <f>[1]PartS!AD47</f>
        <v>65.037738464179185</v>
      </c>
      <c r="T48" s="4">
        <f>[1]PartS!AE47</f>
        <v>56.972836307311809</v>
      </c>
      <c r="U48" s="4">
        <f>[1]PartS!AF47</f>
        <v>64.904066197930248</v>
      </c>
      <c r="V48" s="4">
        <f>[1]PartS!AG47</f>
        <v>62.959176172280714</v>
      </c>
      <c r="W48" s="4">
        <f>[1]PartS!AH47</f>
        <v>57.254864275864591</v>
      </c>
      <c r="X48" s="4">
        <f>[1]PartS!AI47</f>
        <v>59.082160422224582</v>
      </c>
      <c r="Y48" s="4">
        <f>[1]PartS!AJ47</f>
        <v>64.748941637323185</v>
      </c>
      <c r="Z48" s="4">
        <f>[1]PartS!AK47</f>
        <v>67.432665362501311</v>
      </c>
      <c r="AA48" s="4">
        <f>[1]PartS!AL47</f>
        <v>54.454184729695257</v>
      </c>
      <c r="AB48" s="4">
        <f>[1]PartS!AM47</f>
        <v>68.601157583521399</v>
      </c>
      <c r="AC48" s="4">
        <f>[1]PartS!AN47</f>
        <v>60.710523305092842</v>
      </c>
      <c r="AD48" s="4">
        <f>[1]PartS!AO47</f>
        <v>56.997752115794597</v>
      </c>
      <c r="AE48" s="4">
        <f>[1]PartS!AQ47</f>
        <v>70.477302374367639</v>
      </c>
    </row>
    <row r="49" spans="1:31">
      <c r="A49">
        <v>2011</v>
      </c>
      <c r="B49" s="4">
        <f>[1]PartS!M48</f>
        <v>60.147116060535112</v>
      </c>
      <c r="C49" s="4">
        <f>[1]PartS!N48</f>
        <v>70.711661201011893</v>
      </c>
      <c r="D49" s="4">
        <f>[1]PartS!O48</f>
        <v>72.148620878503664</v>
      </c>
      <c r="E49" s="4">
        <f>[1]PartS!P48</f>
        <v>66.882902186533755</v>
      </c>
      <c r="F49" s="4">
        <f>[1]PartS!Q48</f>
        <v>68.310561791923874</v>
      </c>
      <c r="G49" s="4">
        <f>[1]PartS!R48</f>
        <v>63.172736641304247</v>
      </c>
      <c r="H49" s="4">
        <f>[1]PartS!S48</f>
        <v>65.336596978454082</v>
      </c>
      <c r="I49" s="4">
        <f>[1]PartS!T48</f>
        <v>60.734588592196801</v>
      </c>
      <c r="J49" s="4">
        <f>[1]PartS!U48</f>
        <v>59.752796928882177</v>
      </c>
      <c r="K49" s="4">
        <f>[1]PartS!V48</f>
        <v>74.018821954739494</v>
      </c>
      <c r="L49" s="4">
        <f>[1]PartS!W48</f>
        <v>67.318185017505016</v>
      </c>
      <c r="M49" s="4">
        <f>[1]PartS!X48</f>
        <v>67.974558821010561</v>
      </c>
      <c r="N49" s="4">
        <f>[1]PartS!Y48</f>
        <v>67.764975277906018</v>
      </c>
      <c r="O49" s="4">
        <f>[1]PartS!Z48</f>
        <v>70.493696834585023</v>
      </c>
      <c r="P49" s="4">
        <f>[1]PartS!AA48</f>
        <v>67.917702765750875</v>
      </c>
      <c r="Q49" s="4"/>
      <c r="R49" s="4">
        <f>[1]PartS!AC48</f>
        <v>65.954851716570346</v>
      </c>
      <c r="S49" s="4">
        <f>[1]PartS!AD48</f>
        <v>65.346321087596891</v>
      </c>
      <c r="T49" s="4">
        <f>[1]PartS!AE48</f>
        <v>57.32885412306527</v>
      </c>
      <c r="U49" s="4">
        <f>[1]PartS!AF48</f>
        <v>64.924442123906715</v>
      </c>
      <c r="V49" s="4">
        <f>[1]PartS!AG48</f>
        <v>63.733081098622037</v>
      </c>
      <c r="W49" s="4">
        <f>[1]PartS!AH48</f>
        <v>57.509204249821167</v>
      </c>
      <c r="X49" s="4">
        <f>[1]PartS!AI48</f>
        <v>59.337749740103277</v>
      </c>
      <c r="Y49" s="4">
        <f>[1]PartS!AJ48</f>
        <v>64.761478759875104</v>
      </c>
      <c r="Z49" s="4">
        <f>[1]PartS!AK48</f>
        <v>66.840886205734748</v>
      </c>
      <c r="AA49" s="4">
        <f>[1]PartS!AL48</f>
        <v>55.380569903131658</v>
      </c>
      <c r="AB49" s="4">
        <f>[1]PartS!AM48</f>
        <v>68.844975559941972</v>
      </c>
      <c r="AC49" s="4">
        <f>[1]PartS!AN48</f>
        <v>60.398236023281967</v>
      </c>
      <c r="AD49" s="4">
        <f>[1]PartS!AO48</f>
        <v>56.869128723714717</v>
      </c>
      <c r="AE49" s="4">
        <f>[1]PartS!AQ48</f>
        <v>70.028296006803032</v>
      </c>
    </row>
    <row r="50" spans="1:31">
      <c r="A50">
        <v>2012</v>
      </c>
      <c r="B50" s="4">
        <f>[1]PartS!M49</f>
        <v>60.153157731514533</v>
      </c>
      <c r="C50" s="4">
        <f>[1]PartS!N49</f>
        <v>71.325783869664065</v>
      </c>
      <c r="D50" s="4">
        <f>[1]PartS!O49</f>
        <v>71.569852640341537</v>
      </c>
      <c r="E50" s="4">
        <f>[1]PartS!P49</f>
        <v>68.704080348953056</v>
      </c>
      <c r="F50" s="4">
        <f>[1]PartS!Q49</f>
        <v>68.33277370421078</v>
      </c>
      <c r="G50" s="4">
        <f>[1]PartS!R49</f>
        <v>63.308681772280018</v>
      </c>
      <c r="H50" s="4">
        <f>[1]PartS!S49</f>
        <v>64.924489967053873</v>
      </c>
      <c r="I50" s="4">
        <f>[1]PartS!T49</f>
        <v>60.925563110138377</v>
      </c>
      <c r="J50" s="4">
        <f>[1]PartS!U49</f>
        <v>59.684606300457212</v>
      </c>
      <c r="K50" s="4">
        <f>[1]PartS!V49</f>
        <v>73.985157736214006</v>
      </c>
      <c r="L50" s="4">
        <f>[1]PartS!W49</f>
        <v>67.614745325582092</v>
      </c>
      <c r="M50" s="4">
        <f>[1]PartS!X49</f>
        <v>67.75023265825358</v>
      </c>
      <c r="N50" s="4">
        <f>[1]PartS!Y49</f>
        <v>67.715882554062929</v>
      </c>
      <c r="O50" s="4">
        <f>[1]PartS!Z49</f>
        <v>70.708017275066382</v>
      </c>
      <c r="P50" s="4">
        <f>[1]PartS!AA49</f>
        <v>68.008717009975356</v>
      </c>
      <c r="Q50" s="4"/>
      <c r="R50" s="4">
        <f>[1]PartS!AC49</f>
        <v>66.049861037389221</v>
      </c>
      <c r="S50" s="4">
        <f>[1]PartS!AD49</f>
        <v>65.744425154137048</v>
      </c>
      <c r="T50" s="4">
        <f>[1]PartS!AE49</f>
        <v>57.86203166587989</v>
      </c>
      <c r="U50" s="4">
        <f>[1]PartS!AF49</f>
        <v>65.045742457368263</v>
      </c>
      <c r="V50" s="4">
        <f>[1]PartS!AG49</f>
        <v>64.542292592946794</v>
      </c>
      <c r="W50" s="4">
        <f>[1]PartS!AH49</f>
        <v>57.753541802262163</v>
      </c>
      <c r="X50" s="4">
        <f>[1]PartS!AI49</f>
        <v>59.551517584750982</v>
      </c>
      <c r="Y50" s="4">
        <f>[1]PartS!AJ49</f>
        <v>64.831559114337466</v>
      </c>
      <c r="Z50" s="4">
        <f>[1]PartS!AK49</f>
        <v>66.399200726516938</v>
      </c>
      <c r="AA50" s="4">
        <f>[1]PartS!AL49</f>
        <v>56.501351101275397</v>
      </c>
      <c r="AB50" s="4">
        <f>[1]PartS!AM49</f>
        <v>68.928825346605464</v>
      </c>
      <c r="AC50" s="4">
        <f>[1]PartS!AN49</f>
        <v>60.208247825151162</v>
      </c>
      <c r="AD50" s="4">
        <f>[1]PartS!AO49</f>
        <v>56.764262035488848</v>
      </c>
      <c r="AE50" s="4">
        <f>[1]PartS!AQ49</f>
        <v>69.720478110994847</v>
      </c>
    </row>
    <row r="51" spans="1:31">
      <c r="A51">
        <v>2013</v>
      </c>
      <c r="B51" s="4">
        <f>[1]PartS!M50</f>
        <v>60.185175531934313</v>
      </c>
      <c r="C51" s="4">
        <f>[1]PartS!N50</f>
        <v>71.924467976628591</v>
      </c>
      <c r="D51" s="4">
        <f>[1]PartS!O50</f>
        <v>71.107683146969151</v>
      </c>
      <c r="E51" s="4">
        <f>[1]PartS!P50</f>
        <v>70.330114279824102</v>
      </c>
      <c r="F51" s="4">
        <f>[1]PartS!Q50</f>
        <v>68.188276792685258</v>
      </c>
      <c r="G51" s="4">
        <f>[1]PartS!R50</f>
        <v>63.410964779989662</v>
      </c>
      <c r="H51" s="4">
        <f>[1]PartS!S50</f>
        <v>64.70709863467475</v>
      </c>
      <c r="I51" s="4">
        <f>[1]PartS!T50</f>
        <v>61.098649088437718</v>
      </c>
      <c r="J51" s="4">
        <f>[1]PartS!U50</f>
        <v>59.625200850711238</v>
      </c>
      <c r="K51" s="4">
        <f>[1]PartS!V50</f>
        <v>73.939991017865282</v>
      </c>
      <c r="L51" s="4">
        <f>[1]PartS!W50</f>
        <v>67.922632282741645</v>
      </c>
      <c r="M51" s="4">
        <f>[1]PartS!X50</f>
        <v>67.492596329698642</v>
      </c>
      <c r="N51" s="4">
        <f>[1]PartS!Y50</f>
        <v>67.686778155497734</v>
      </c>
      <c r="O51" s="4">
        <f>[1]PartS!Z50</f>
        <v>70.989929703537811</v>
      </c>
      <c r="P51" s="4">
        <f>[1]PartS!AA50</f>
        <v>68.133920796971012</v>
      </c>
      <c r="Q51" s="4"/>
      <c r="R51" s="4">
        <f>[1]PartS!AC50</f>
        <v>66.218869231882508</v>
      </c>
      <c r="S51" s="4">
        <f>[1]PartS!AD50</f>
        <v>66.252537348911289</v>
      </c>
      <c r="T51" s="4">
        <f>[1]PartS!AE50</f>
        <v>58.574415544920193</v>
      </c>
      <c r="U51" s="4">
        <f>[1]PartS!AF50</f>
        <v>65.267144921870397</v>
      </c>
      <c r="V51" s="4">
        <f>[1]PartS!AG50</f>
        <v>65.397416978347934</v>
      </c>
      <c r="W51" s="4">
        <f>[1]PartS!AH50</f>
        <v>57.955551300125933</v>
      </c>
      <c r="X51" s="4">
        <f>[1]PartS!AI50</f>
        <v>59.714946217209402</v>
      </c>
      <c r="Y51" s="4">
        <f>[1]PartS!AJ50</f>
        <v>65.022856414876117</v>
      </c>
      <c r="Z51" s="4">
        <f>[1]PartS!AK50</f>
        <v>66.214921896618407</v>
      </c>
      <c r="AA51" s="4">
        <f>[1]PartS!AL50</f>
        <v>57.783899846034679</v>
      </c>
      <c r="AB51" s="4">
        <f>[1]PartS!AM50</f>
        <v>68.902871739453587</v>
      </c>
      <c r="AC51" s="4">
        <f>[1]PartS!AN50</f>
        <v>60.119215727878341</v>
      </c>
      <c r="AD51" s="4">
        <f>[1]PartS!AO50</f>
        <v>56.758143377253639</v>
      </c>
      <c r="AE51" s="4">
        <f>[1]PartS!AQ50</f>
        <v>69.542970595861931</v>
      </c>
    </row>
    <row r="52" spans="1:31">
      <c r="A52">
        <v>2014</v>
      </c>
      <c r="B52" s="4">
        <f>[1]PartS!M51</f>
        <v>60.240253668288361</v>
      </c>
      <c r="C52" s="4">
        <f>[1]PartS!N51</f>
        <v>72.478955615611284</v>
      </c>
      <c r="D52" s="4">
        <f>[1]PartS!O51</f>
        <v>70.838261769252199</v>
      </c>
      <c r="E52" s="4">
        <f>[1]PartS!P51</f>
        <v>71.462149044581764</v>
      </c>
      <c r="F52" s="4">
        <f>[1]PartS!Q51</f>
        <v>67.90505333392781</v>
      </c>
      <c r="G52" s="4">
        <f>[1]PartS!R51</f>
        <v>63.465502676855493</v>
      </c>
      <c r="H52" s="4">
        <f>[1]PartS!S51</f>
        <v>64.66284186655308</v>
      </c>
      <c r="I52" s="4">
        <f>[1]PartS!T51</f>
        <v>61.279910920403267</v>
      </c>
      <c r="J52" s="4">
        <f>[1]PartS!U51</f>
        <v>59.569031165824391</v>
      </c>
      <c r="K52" s="4">
        <f>[1]PartS!V51</f>
        <v>73.907978643586446</v>
      </c>
      <c r="L52" s="4">
        <f>[1]PartS!W51</f>
        <v>68.249840192742425</v>
      </c>
      <c r="M52" s="4">
        <f>[1]PartS!X51</f>
        <v>67.288676755933324</v>
      </c>
      <c r="N52" s="4">
        <f>[1]PartS!Y51</f>
        <v>67.71202502950689</v>
      </c>
      <c r="O52" s="4">
        <f>[1]PartS!Z51</f>
        <v>71.317848041267808</v>
      </c>
      <c r="P52" s="4">
        <f>[1]PartS!AA51</f>
        <v>68.281842898979562</v>
      </c>
      <c r="Q52" s="4"/>
      <c r="R52" s="4">
        <f>[1]PartS!AC51</f>
        <v>66.445343585031367</v>
      </c>
      <c r="S52" s="4">
        <f>[1]PartS!AD51</f>
        <v>66.874550213224211</v>
      </c>
      <c r="T52" s="4">
        <f>[1]PartS!AE51</f>
        <v>59.454704930122787</v>
      </c>
      <c r="U52" s="4">
        <f>[1]PartS!AF51</f>
        <v>65.589957587150366</v>
      </c>
      <c r="V52" s="4">
        <f>[1]PartS!AG51</f>
        <v>66.309209910083496</v>
      </c>
      <c r="W52" s="4">
        <f>[1]PartS!AH51</f>
        <v>58.093204349453693</v>
      </c>
      <c r="X52" s="4">
        <f>[1]PartS!AI51</f>
        <v>59.863482891114742</v>
      </c>
      <c r="Y52" s="4">
        <f>[1]PartS!AJ51</f>
        <v>65.365785997807251</v>
      </c>
      <c r="Z52" s="4">
        <f>[1]PartS!AK51</f>
        <v>66.358664064512425</v>
      </c>
      <c r="AA52" s="4">
        <f>[1]PartS!AL51</f>
        <v>59.152783274395937</v>
      </c>
      <c r="AB52" s="4">
        <f>[1]PartS!AM51</f>
        <v>68.7823739762255</v>
      </c>
      <c r="AC52" s="4">
        <f>[1]PartS!AN51</f>
        <v>60.104621326160142</v>
      </c>
      <c r="AD52" s="4">
        <f>[1]PartS!AO51</f>
        <v>56.874369504624532</v>
      </c>
      <c r="AE52" s="4">
        <f>[1]PartS!AQ51</f>
        <v>69.474324088204014</v>
      </c>
    </row>
    <row r="53" spans="1:31">
      <c r="A53">
        <v>2015</v>
      </c>
      <c r="B53" s="4">
        <f>[1]PartS!M52</f>
        <v>60.310595827430468</v>
      </c>
      <c r="C53" s="4">
        <f>[1]PartS!N52</f>
        <v>72.987563026916348</v>
      </c>
      <c r="D53" s="4">
        <f>[1]PartS!O52</f>
        <v>70.787241796115026</v>
      </c>
      <c r="E53" s="4">
        <f>[1]PartS!P52</f>
        <v>71.982993924428484</v>
      </c>
      <c r="F53" s="4">
        <f>[1]PartS!Q52</f>
        <v>67.52631845352775</v>
      </c>
      <c r="G53" s="4">
        <f>[1]PartS!R52</f>
        <v>63.476462291261868</v>
      </c>
      <c r="H53" s="4">
        <f>[1]PartS!S52</f>
        <v>64.759630031918164</v>
      </c>
      <c r="I53" s="4">
        <f>[1]PartS!T52</f>
        <v>61.488567907132378</v>
      </c>
      <c r="J53" s="4">
        <f>[1]PartS!U52</f>
        <v>59.529003938687516</v>
      </c>
      <c r="K53" s="4">
        <f>[1]PartS!V52</f>
        <v>73.931359038139774</v>
      </c>
      <c r="L53" s="4">
        <f>[1]PartS!W52</f>
        <v>68.598520398500469</v>
      </c>
      <c r="M53" s="4">
        <f>[1]PartS!X52</f>
        <v>67.199655574962108</v>
      </c>
      <c r="N53" s="4">
        <f>[1]PartS!Y52</f>
        <v>67.818254785983513</v>
      </c>
      <c r="O53" s="4">
        <f>[1]PartS!Z52</f>
        <v>71.674918085862387</v>
      </c>
      <c r="P53" s="4">
        <f>[1]PartS!AA52</f>
        <v>68.44409821373057</v>
      </c>
      <c r="Q53" s="4"/>
      <c r="R53" s="4">
        <f>[1]PartS!AC52</f>
        <v>66.726344462002515</v>
      </c>
      <c r="S53" s="4">
        <f>[1]PartS!AD52</f>
        <v>67.590838591877173</v>
      </c>
      <c r="T53" s="4">
        <f>[1]PartS!AE52</f>
        <v>60.449181339664626</v>
      </c>
      <c r="U53" s="4">
        <f>[1]PartS!AF52</f>
        <v>66.025540242904228</v>
      </c>
      <c r="V53" s="4">
        <f>[1]PartS!AG52</f>
        <v>67.251365727133518</v>
      </c>
      <c r="W53" s="4">
        <f>[1]PartS!AH52</f>
        <v>58.152486921814067</v>
      </c>
      <c r="X53" s="4">
        <f>[1]PartS!AI52</f>
        <v>60.022667736680191</v>
      </c>
      <c r="Y53" s="4">
        <f>[1]PartS!AJ52</f>
        <v>65.868959905993492</v>
      </c>
      <c r="Z53" s="4">
        <f>[1]PartS!AK52</f>
        <v>66.833761626793546</v>
      </c>
      <c r="AA53" s="4">
        <f>[1]PartS!AL52</f>
        <v>60.523744118855767</v>
      </c>
      <c r="AB53" s="4">
        <f>[1]PartS!AM52</f>
        <v>68.636859328208203</v>
      </c>
      <c r="AC53" s="4">
        <f>[1]PartS!AN52</f>
        <v>60.134166501441626</v>
      </c>
      <c r="AD53" s="4">
        <f>[1]PartS!AO52</f>
        <v>57.035890559150971</v>
      </c>
      <c r="AE53" s="4">
        <f>[1]PartS!AQ52</f>
        <v>69.491951618344871</v>
      </c>
    </row>
    <row r="54" spans="1:31">
      <c r="A54">
        <v>2016</v>
      </c>
      <c r="B54" s="4">
        <f>[1]PartS!M53</f>
        <v>60.389545390701691</v>
      </c>
      <c r="C54" s="4">
        <f>[1]PartS!N53</f>
        <v>73.470721474296568</v>
      </c>
      <c r="D54" s="4">
        <f>[1]PartS!O53</f>
        <v>70.936743140008616</v>
      </c>
      <c r="E54" s="4">
        <f>[1]PartS!P53</f>
        <v>72.071829564832441</v>
      </c>
      <c r="F54" s="4">
        <f>[1]PartS!Q53</f>
        <v>67.086897387318032</v>
      </c>
      <c r="G54" s="4">
        <f>[1]PartS!R53</f>
        <v>63.457950730829197</v>
      </c>
      <c r="H54" s="4">
        <f>[1]PartS!S53</f>
        <v>64.948101605913294</v>
      </c>
      <c r="I54" s="4">
        <f>[1]PartS!T53</f>
        <v>61.712455265942239</v>
      </c>
      <c r="J54" s="4">
        <f>[1]PartS!U53</f>
        <v>59.521613298048138</v>
      </c>
      <c r="K54" s="4">
        <f>[1]PartS!V53</f>
        <v>74.04258291106369</v>
      </c>
      <c r="L54" s="4">
        <f>[1]PartS!W53</f>
        <v>68.971306643080595</v>
      </c>
      <c r="M54" s="4">
        <f>[1]PartS!X53</f>
        <v>67.232465748289727</v>
      </c>
      <c r="N54" s="4">
        <f>[1]PartS!Y53</f>
        <v>68.015485298835301</v>
      </c>
      <c r="O54" s="4">
        <f>[1]PartS!Z53</f>
        <v>72.059620473242632</v>
      </c>
      <c r="P54" s="4">
        <f>[1]PartS!AA53</f>
        <v>68.617525451859663</v>
      </c>
      <c r="Q54" s="4"/>
      <c r="R54" s="4">
        <f>[1]PartS!AC53</f>
        <v>67.037732482517825</v>
      </c>
      <c r="S54" s="4">
        <f>[1]PartS!AD53</f>
        <v>68.309826584225434</v>
      </c>
      <c r="T54" s="4">
        <f>[1]PartS!AE53</f>
        <v>61.499879797899418</v>
      </c>
      <c r="U54" s="4">
        <f>[1]PartS!AF53</f>
        <v>66.506271520359292</v>
      </c>
      <c r="V54" s="4">
        <f>[1]PartS!AG53</f>
        <v>68.190218378442069</v>
      </c>
      <c r="W54" s="4">
        <f>[1]PartS!AH53</f>
        <v>58.140968268272267</v>
      </c>
      <c r="X54" s="4">
        <f>[1]PartS!AI53</f>
        <v>60.20753246753614</v>
      </c>
      <c r="Y54" s="4">
        <f>[1]PartS!AJ53</f>
        <v>66.505373089600255</v>
      </c>
      <c r="Z54" s="4">
        <f>[1]PartS!AK53</f>
        <v>67.543845320262534</v>
      </c>
      <c r="AA54" s="4">
        <f>[1]PartS!AL53</f>
        <v>61.872717207789108</v>
      </c>
      <c r="AB54" s="4">
        <f>[1]PartS!AM53</f>
        <v>68.557807350692798</v>
      </c>
      <c r="AC54" s="4">
        <f>[1]PartS!AN53</f>
        <v>60.233099461210607</v>
      </c>
      <c r="AD54" s="4">
        <f>[1]PartS!AO53</f>
        <v>57.232424713148923</v>
      </c>
      <c r="AE54" s="4">
        <f>[1]PartS!AQ53</f>
        <v>69.556475348280586</v>
      </c>
    </row>
    <row r="55" spans="1:31">
      <c r="A55">
        <v>2017</v>
      </c>
      <c r="B55" s="4">
        <f>[1]PartS!M54</f>
        <v>60.484062631121013</v>
      </c>
      <c r="C55" s="4">
        <f>[1]PartS!N54</f>
        <v>73.931694878223666</v>
      </c>
      <c r="D55" s="4">
        <f>[1]PartS!O54</f>
        <v>71.227446513744752</v>
      </c>
      <c r="E55" s="4">
        <f>[1]PartS!P54</f>
        <v>71.838209002215848</v>
      </c>
      <c r="F55" s="4">
        <f>[1]PartS!Q54</f>
        <v>66.635455868078665</v>
      </c>
      <c r="G55" s="4">
        <f>[1]PartS!R54</f>
        <v>63.419241870741118</v>
      </c>
      <c r="H55" s="4">
        <f>[1]PartS!S54</f>
        <v>65.181191338450759</v>
      </c>
      <c r="I55" s="4">
        <f>[1]PartS!T54</f>
        <v>61.888292724466027</v>
      </c>
      <c r="J55" s="4">
        <f>[1]PartS!U54</f>
        <v>59.591818761008071</v>
      </c>
      <c r="K55" s="4">
        <f>[1]PartS!V54</f>
        <v>74.253088156028497</v>
      </c>
      <c r="L55" s="4">
        <f>[1]PartS!W54</f>
        <v>69.339352830976424</v>
      </c>
      <c r="M55" s="4">
        <f>[1]PartS!X54</f>
        <v>67.350719015214864</v>
      </c>
      <c r="N55" s="4">
        <f>[1]PartS!Y54</f>
        <v>68.318025291696188</v>
      </c>
      <c r="O55" s="4">
        <f>[1]PartS!Z54</f>
        <v>72.455216882316094</v>
      </c>
      <c r="P55" s="4">
        <f>[1]PartS!AA54</f>
        <v>68.800412967275008</v>
      </c>
      <c r="Q55" s="4"/>
      <c r="R55" s="4">
        <f>[1]PartS!AC54</f>
        <v>67.343449836163529</v>
      </c>
      <c r="S55" s="4">
        <f>[1]PartS!AD54</f>
        <v>68.930532683492444</v>
      </c>
      <c r="T55" s="4">
        <f>[1]PartS!AE54</f>
        <v>62.544425401071337</v>
      </c>
      <c r="U55" s="4">
        <f>[1]PartS!AF54</f>
        <v>66.970201838457342</v>
      </c>
      <c r="V55" s="4">
        <f>[1]PartS!AG54</f>
        <v>69.046128744168868</v>
      </c>
      <c r="W55" s="4">
        <f>[1]PartS!AH54</f>
        <v>58.085830878088089</v>
      </c>
      <c r="X55" s="4">
        <f>[1]PartS!AI54</f>
        <v>60.410917073547218</v>
      </c>
      <c r="Y55" s="4">
        <f>[1]PartS!AJ54</f>
        <v>67.218849424389461</v>
      </c>
      <c r="Z55" s="4">
        <f>[1]PartS!AK54</f>
        <v>68.328978949381138</v>
      </c>
      <c r="AA55" s="4">
        <f>[1]PartS!AL54</f>
        <v>63.156161655259289</v>
      </c>
      <c r="AB55" s="4">
        <f>[1]PartS!AM54</f>
        <v>68.586148218065361</v>
      </c>
      <c r="AC55" s="4">
        <f>[1]PartS!AN54</f>
        <v>60.442158747418922</v>
      </c>
      <c r="AD55" s="4">
        <f>[1]PartS!AO54</f>
        <v>57.545669136417601</v>
      </c>
      <c r="AE55" s="4">
        <f>[1]PartS!AQ54</f>
        <v>69.622222506105828</v>
      </c>
    </row>
    <row r="56" spans="1:31">
      <c r="A56">
        <v>2018</v>
      </c>
      <c r="B56" s="4">
        <f>[1]PartS!M55</f>
        <v>60.600441024471458</v>
      </c>
      <c r="C56" s="4">
        <f>[1]PartS!N55</f>
        <v>74.341370703358109</v>
      </c>
      <c r="D56" s="4">
        <f>[1]PartS!O55</f>
        <v>71.584932691722656</v>
      </c>
      <c r="E56" s="4">
        <f>[1]PartS!P55</f>
        <v>71.468395887703053</v>
      </c>
      <c r="F56" s="4">
        <f>[1]PartS!Q55</f>
        <v>66.206837200603815</v>
      </c>
      <c r="G56" s="4">
        <f>[1]PartS!R55</f>
        <v>63.3666709187275</v>
      </c>
      <c r="H56" s="4">
        <f>[1]PartS!S55</f>
        <v>65.438676305758975</v>
      </c>
      <c r="I56" s="4">
        <f>[1]PartS!T55</f>
        <v>61.964413354303979</v>
      </c>
      <c r="J56" s="4">
        <f>[1]PartS!U55</f>
        <v>59.760391382893843</v>
      </c>
      <c r="K56" s="4">
        <f>[1]PartS!V55</f>
        <v>74.535457271067713</v>
      </c>
      <c r="L56" s="4">
        <f>[1]PartS!W55</f>
        <v>69.674194329696221</v>
      </c>
      <c r="M56" s="4">
        <f>[1]PartS!X55</f>
        <v>67.491018476551204</v>
      </c>
      <c r="N56" s="4">
        <f>[1]PartS!Y55</f>
        <v>68.702290524921636</v>
      </c>
      <c r="O56" s="4">
        <f>[1]PartS!Z55</f>
        <v>72.823250079677962</v>
      </c>
      <c r="P56" s="4">
        <f>[1]PartS!AA55</f>
        <v>68.991358509000619</v>
      </c>
      <c r="Q56" s="4"/>
      <c r="R56" s="4">
        <f>[1]PartS!AC55</f>
        <v>67.610453399448431</v>
      </c>
      <c r="S56" s="4">
        <f>[1]PartS!AD55</f>
        <v>69.366175924986905</v>
      </c>
      <c r="T56" s="4">
        <f>[1]PartS!AE55</f>
        <v>63.553997567387611</v>
      </c>
      <c r="U56" s="4">
        <f>[1]PartS!AF55</f>
        <v>67.381336511746383</v>
      </c>
      <c r="V56" s="4">
        <f>[1]PartS!AG55</f>
        <v>69.778283695037075</v>
      </c>
      <c r="W56" s="4">
        <f>[1]PartS!AH55</f>
        <v>58.011023029188422</v>
      </c>
      <c r="X56" s="4">
        <f>[1]PartS!AI55</f>
        <v>60.612780549206839</v>
      </c>
      <c r="Y56" s="4">
        <f>[1]PartS!AJ55</f>
        <v>67.927778175249713</v>
      </c>
      <c r="Z56" s="4">
        <f>[1]PartS!AK55</f>
        <v>69.025558732436252</v>
      </c>
      <c r="AA56" s="4">
        <f>[1]PartS!AL55</f>
        <v>64.256787514995352</v>
      </c>
      <c r="AB56" s="4">
        <f>[1]PartS!AM55</f>
        <v>68.699931501622387</v>
      </c>
      <c r="AC56" s="4">
        <f>[1]PartS!AN55</f>
        <v>60.725669129498243</v>
      </c>
      <c r="AD56" s="4">
        <f>[1]PartS!AO55</f>
        <v>57.98984276207689</v>
      </c>
      <c r="AE56" s="4">
        <f>[1]PartS!AQ55</f>
        <v>69.650207299964649</v>
      </c>
    </row>
    <row r="57" spans="1:31">
      <c r="A57">
        <v>2019</v>
      </c>
      <c r="B57" s="4">
        <f>[1]PartS!M56</f>
        <v>60.755264169901167</v>
      </c>
      <c r="C57" s="4">
        <f>[1]PartS!N56</f>
        <v>74.671974796013814</v>
      </c>
      <c r="D57" s="4">
        <f>[1]PartS!O56</f>
        <v>71.946022086745415</v>
      </c>
      <c r="E57" s="4">
        <f>[1]PartS!P56</f>
        <v>71.035021927501475</v>
      </c>
      <c r="F57" s="4">
        <f>[1]PartS!Q56</f>
        <v>65.824337839999373</v>
      </c>
      <c r="G57" s="4">
        <f>[1]PartS!R56</f>
        <v>63.303251721874517</v>
      </c>
      <c r="H57" s="4">
        <f>[1]PartS!S56</f>
        <v>65.699345069420957</v>
      </c>
      <c r="I57" s="4">
        <f>[1]PartS!T56</f>
        <v>61.929516949566079</v>
      </c>
      <c r="J57" s="4">
        <f>[1]PartS!U56</f>
        <v>59.999828571702217</v>
      </c>
      <c r="K57" s="4">
        <f>[1]PartS!V56</f>
        <v>74.839646552155841</v>
      </c>
      <c r="L57" s="4">
        <f>[1]PartS!W56</f>
        <v>69.962962266833117</v>
      </c>
      <c r="M57" s="4">
        <f>[1]PartS!X56</f>
        <v>67.61981155315479</v>
      </c>
      <c r="N57" s="4">
        <f>[1]PartS!Y56</f>
        <v>69.124029045030056</v>
      </c>
      <c r="O57" s="4">
        <f>[1]PartS!Z56</f>
        <v>73.142428984538228</v>
      </c>
      <c r="P57" s="4">
        <f>[1]PartS!AA56</f>
        <v>69.177056915483121</v>
      </c>
      <c r="Q57" s="4"/>
      <c r="R57" s="4">
        <f>[1]PartS!AC56</f>
        <v>67.818593872003476</v>
      </c>
      <c r="S57" s="4">
        <f>[1]PartS!AD56</f>
        <v>69.611150907463312</v>
      </c>
      <c r="T57" s="4">
        <f>[1]PartS!AE56</f>
        <v>64.519051569874577</v>
      </c>
      <c r="U57" s="4">
        <f>[1]PartS!AF56</f>
        <v>67.71767626420619</v>
      </c>
      <c r="V57" s="4">
        <f>[1]PartS!AG56</f>
        <v>70.321736437095893</v>
      </c>
      <c r="W57" s="4">
        <f>[1]PartS!AH56</f>
        <v>57.94870907189312</v>
      </c>
      <c r="X57" s="4">
        <f>[1]PartS!AI56</f>
        <v>60.796625901622427</v>
      </c>
      <c r="Y57" s="4">
        <f>[1]PartS!AJ56</f>
        <v>68.565439112592628</v>
      </c>
      <c r="Z57" s="4">
        <f>[1]PartS!AK56</f>
        <v>69.54226657946495</v>
      </c>
      <c r="AA57" s="4">
        <f>[1]PartS!AL56</f>
        <v>65.10023579677312</v>
      </c>
      <c r="AB57" s="4">
        <f>[1]PartS!AM56</f>
        <v>68.901402847035854</v>
      </c>
      <c r="AC57" s="4">
        <f>[1]PartS!AN56</f>
        <v>61.072565221822941</v>
      </c>
      <c r="AD57" s="4">
        <f>[1]PartS!AO56</f>
        <v>58.562321119687667</v>
      </c>
      <c r="AE57" s="4">
        <f>[1]PartS!AQ56</f>
        <v>69.603740889599322</v>
      </c>
    </row>
    <row r="58" spans="1:31">
      <c r="A58">
        <v>2020</v>
      </c>
      <c r="B58" s="4">
        <f>[1]PartS!M57</f>
        <v>60.951612568677312</v>
      </c>
      <c r="C58" s="4">
        <f>[1]PartS!N57</f>
        <v>74.922239341977246</v>
      </c>
      <c r="D58" s="4">
        <f>[1]PartS!O57</f>
        <v>72.255062047030123</v>
      </c>
      <c r="E58" s="4">
        <f>[1]PartS!P57</f>
        <v>70.671150039853401</v>
      </c>
      <c r="F58" s="4">
        <f>[1]PartS!Q57</f>
        <v>65.501955241556033</v>
      </c>
      <c r="G58" s="4">
        <f>[1]PartS!R57</f>
        <v>63.245660989715248</v>
      </c>
      <c r="H58" s="4">
        <f>[1]PartS!S57</f>
        <v>65.964716618326008</v>
      </c>
      <c r="I58" s="4">
        <f>[1]PartS!T57</f>
        <v>61.829968886982783</v>
      </c>
      <c r="J58" s="4">
        <f>[1]PartS!U57</f>
        <v>60.272999771737759</v>
      </c>
      <c r="K58" s="4">
        <f>[1]PartS!V57</f>
        <v>75.13153397446969</v>
      </c>
      <c r="L58" s="4">
        <f>[1]PartS!W57</f>
        <v>70.228125731512506</v>
      </c>
      <c r="M58" s="4">
        <f>[1]PartS!X57</f>
        <v>67.746107376623897</v>
      </c>
      <c r="N58" s="4">
        <f>[1]PartS!Y57</f>
        <v>69.548301741625636</v>
      </c>
      <c r="O58" s="4">
        <f>[1]PartS!Z57</f>
        <v>73.407798790226678</v>
      </c>
      <c r="P58" s="4">
        <f>[1]PartS!AA57</f>
        <v>69.348221455259875</v>
      </c>
      <c r="Q58" s="4"/>
      <c r="R58" s="4">
        <f>[1]PartS!AC57</f>
        <v>67.985732669864106</v>
      </c>
      <c r="S58" s="4">
        <f>[1]PartS!AD57</f>
        <v>69.714547838732443</v>
      </c>
      <c r="T58" s="4">
        <f>[1]PartS!AE57</f>
        <v>65.478467047209321</v>
      </c>
      <c r="U58" s="4">
        <f>[1]PartS!AF57</f>
        <v>68.009361863938054</v>
      </c>
      <c r="V58" s="4">
        <f>[1]PartS!AG57</f>
        <v>70.633618643130035</v>
      </c>
      <c r="W58" s="4">
        <f>[1]PartS!AH57</f>
        <v>57.926654013412239</v>
      </c>
      <c r="X58" s="4">
        <f>[1]PartS!AI57</f>
        <v>60.957064097350312</v>
      </c>
      <c r="Y58" s="4">
        <f>[1]PartS!AJ57</f>
        <v>69.112044524677685</v>
      </c>
      <c r="Z58" s="4">
        <f>[1]PartS!AK57</f>
        <v>69.864008038988104</v>
      </c>
      <c r="AA58" s="4">
        <f>[1]PartS!AL57</f>
        <v>65.653446903499358</v>
      </c>
      <c r="AB58" s="4">
        <f>[1]PartS!AM57</f>
        <v>69.196468458502693</v>
      </c>
      <c r="AC58" s="4">
        <f>[1]PartS!AN57</f>
        <v>61.468524334935509</v>
      </c>
      <c r="AD58" s="4">
        <f>[1]PartS!AO57</f>
        <v>59.234850016027707</v>
      </c>
      <c r="AE58" s="4">
        <f>[1]PartS!AQ57</f>
        <v>69.492909697342441</v>
      </c>
    </row>
    <row r="59" spans="1:31">
      <c r="A59">
        <v>2021</v>
      </c>
      <c r="B59" s="4">
        <f>[1]PartS!M58</f>
        <v>61.189151779813841</v>
      </c>
      <c r="C59" s="4">
        <f>[1]PartS!N58</f>
        <v>75.130243055807782</v>
      </c>
      <c r="D59" s="4">
        <f>[1]PartS!O58</f>
        <v>72.512637112141817</v>
      </c>
      <c r="E59" s="4">
        <f>[1]PartS!P58</f>
        <v>70.509921657884036</v>
      </c>
      <c r="F59" s="4">
        <f>[1]PartS!Q58</f>
        <v>65.317563404988974</v>
      </c>
      <c r="G59" s="4">
        <f>[1]PartS!R58</f>
        <v>63.247488083794799</v>
      </c>
      <c r="H59" s="4">
        <f>[1]PartS!S58</f>
        <v>66.264512768524668</v>
      </c>
      <c r="I59" s="4">
        <f>[1]PartS!T58</f>
        <v>61.802717856506931</v>
      </c>
      <c r="J59" s="4">
        <f>[1]PartS!U58</f>
        <v>60.540647470782339</v>
      </c>
      <c r="K59" s="4">
        <f>[1]PartS!V58</f>
        <v>75.426592383004191</v>
      </c>
      <c r="L59" s="4">
        <f>[1]PartS!W58</f>
        <v>70.530317584357135</v>
      </c>
      <c r="M59" s="4">
        <f>[1]PartS!X58</f>
        <v>67.920121630686623</v>
      </c>
      <c r="N59" s="4">
        <f>[1]PartS!Y58</f>
        <v>69.970512057765973</v>
      </c>
      <c r="O59" s="4">
        <f>[1]PartS!Z58</f>
        <v>73.628750257599108</v>
      </c>
      <c r="P59" s="4">
        <f>[1]PartS!AA58</f>
        <v>69.514063224752988</v>
      </c>
      <c r="Q59" s="4"/>
      <c r="R59" s="4">
        <f>[1]PartS!AC58</f>
        <v>68.157730064366859</v>
      </c>
      <c r="S59" s="4">
        <f>[1]PartS!AD58</f>
        <v>69.743544983614811</v>
      </c>
      <c r="T59" s="4">
        <f>[1]PartS!AE58</f>
        <v>66.490513585925584</v>
      </c>
      <c r="U59" s="4">
        <f>[1]PartS!AF58</f>
        <v>68.278985659412015</v>
      </c>
      <c r="V59" s="4">
        <f>[1]PartS!AG58</f>
        <v>70.709934645573739</v>
      </c>
      <c r="W59" s="4">
        <f>[1]PartS!AH58</f>
        <v>57.945685221135683</v>
      </c>
      <c r="X59" s="4">
        <f>[1]PartS!AI58</f>
        <v>61.11111427251624</v>
      </c>
      <c r="Y59" s="4">
        <f>[1]PartS!AJ58</f>
        <v>69.617042424448741</v>
      </c>
      <c r="Z59" s="4">
        <f>[1]PartS!AK58</f>
        <v>70.069109441720173</v>
      </c>
      <c r="AA59" s="4">
        <f>[1]PartS!AL58</f>
        <v>65.931862826777689</v>
      </c>
      <c r="AB59" s="4">
        <f>[1]PartS!AM58</f>
        <v>69.592557108536312</v>
      </c>
      <c r="AC59" s="4">
        <f>[1]PartS!AN58</f>
        <v>61.884843790676562</v>
      </c>
      <c r="AD59" s="4">
        <f>[1]PartS!AO58</f>
        <v>59.983115803283063</v>
      </c>
      <c r="AE59" s="4">
        <f>[1]PartS!AQ58</f>
        <v>69.417981541925627</v>
      </c>
    </row>
    <row r="60" spans="1:31">
      <c r="A60">
        <v>2022</v>
      </c>
      <c r="B60" s="4">
        <f>[1]PartS!M59</f>
        <v>61.426099217952881</v>
      </c>
      <c r="C60" s="4">
        <f>[1]PartS!N59</f>
        <v>75.339870241560135</v>
      </c>
      <c r="D60" s="4">
        <f>[1]PartS!O59</f>
        <v>72.711190757784337</v>
      </c>
      <c r="E60" s="4">
        <f>[1]PartS!P59</f>
        <v>70.570816287867473</v>
      </c>
      <c r="F60" s="4">
        <f>[1]PartS!Q59</f>
        <v>65.243166193131913</v>
      </c>
      <c r="G60" s="4">
        <f>[1]PartS!R59</f>
        <v>63.290175290670042</v>
      </c>
      <c r="H60" s="4">
        <f>[1]PartS!S59</f>
        <v>66.498055316577393</v>
      </c>
      <c r="I60" s="4">
        <f>[1]PartS!T59</f>
        <v>61.897124686223293</v>
      </c>
      <c r="J60" s="4">
        <f>[1]PartS!U59</f>
        <v>60.796497423011729</v>
      </c>
      <c r="K60" s="4">
        <f>[1]PartS!V59</f>
        <v>75.714486425486115</v>
      </c>
      <c r="L60" s="4">
        <f>[1]PartS!W59</f>
        <v>70.866526537080389</v>
      </c>
      <c r="M60" s="4">
        <f>[1]PartS!X59</f>
        <v>68.111995150678069</v>
      </c>
      <c r="N60" s="4">
        <f>[1]PartS!Y59</f>
        <v>70.317369602426567</v>
      </c>
      <c r="O60" s="4">
        <f>[1]PartS!Z59</f>
        <v>73.796623968542349</v>
      </c>
      <c r="P60" s="4">
        <f>[1]PartS!AA59</f>
        <v>69.6784682714936</v>
      </c>
      <c r="Q60" s="4"/>
      <c r="R60" s="4">
        <f>[1]PartS!AC59</f>
        <v>68.326652658083276</v>
      </c>
      <c r="S60" s="4">
        <f>[1]PartS!AD59</f>
        <v>69.739181017749303</v>
      </c>
      <c r="T60" s="4">
        <f>[1]PartS!AE59</f>
        <v>67.543796309762797</v>
      </c>
      <c r="U60" s="4">
        <f>[1]PartS!AF59</f>
        <v>68.504060826163936</v>
      </c>
      <c r="V60" s="4">
        <f>[1]PartS!AG59</f>
        <v>70.600999202854581</v>
      </c>
      <c r="W60" s="4">
        <f>[1]PartS!AH59</f>
        <v>57.978878027832437</v>
      </c>
      <c r="X60" s="4">
        <f>[1]PartS!AI59</f>
        <v>61.236931452601269</v>
      </c>
      <c r="Y60" s="4">
        <f>[1]PartS!AJ59</f>
        <v>70.119202265853261</v>
      </c>
      <c r="Z60" s="4">
        <f>[1]PartS!AK59</f>
        <v>70.215692228236904</v>
      </c>
      <c r="AA60" s="4">
        <f>[1]PartS!AL59</f>
        <v>66.031430745754946</v>
      </c>
      <c r="AB60" s="4">
        <f>[1]PartS!AM59</f>
        <v>70.041276292641982</v>
      </c>
      <c r="AC60" s="4">
        <f>[1]PartS!AN59</f>
        <v>62.238833489165373</v>
      </c>
      <c r="AD60" s="4">
        <f>[1]PartS!AO59</f>
        <v>60.764941495704143</v>
      </c>
      <c r="AE60" s="4">
        <f>[1]PartS!AQ59</f>
        <v>69.411414165666002</v>
      </c>
    </row>
    <row r="61" spans="1:31">
      <c r="A61">
        <v>2023</v>
      </c>
      <c r="B61" s="4">
        <f>[1]PartS!M60</f>
        <v>61.640431126252892</v>
      </c>
      <c r="C61" s="4">
        <f>[1]PartS!N60</f>
        <v>75.560908744369797</v>
      </c>
      <c r="D61" s="4">
        <f>[1]PartS!O60</f>
        <v>72.831083659971739</v>
      </c>
      <c r="E61" s="4">
        <f>[1]PartS!P60</f>
        <v>70.792301101830219</v>
      </c>
      <c r="F61" s="4">
        <f>[1]PartS!Q60</f>
        <v>65.249053065550058</v>
      </c>
      <c r="G61" s="4">
        <f>[1]PartS!R60</f>
        <v>63.348099682877518</v>
      </c>
      <c r="H61" s="4">
        <f>[1]PartS!S60</f>
        <v>66.642942720911847</v>
      </c>
      <c r="I61" s="4">
        <f>[1]PartS!T60</f>
        <v>62.102787367957241</v>
      </c>
      <c r="J61" s="4">
        <f>[1]PartS!U60</f>
        <v>61.017993864177427</v>
      </c>
      <c r="K61" s="4">
        <f>[1]PartS!V60</f>
        <v>75.958990119774228</v>
      </c>
      <c r="L61" s="4">
        <f>[1]PartS!W60</f>
        <v>71.202924228580599</v>
      </c>
      <c r="M61" s="4">
        <f>[1]PartS!X60</f>
        <v>68.29167721226905</v>
      </c>
      <c r="N61" s="4">
        <f>[1]PartS!Y60</f>
        <v>70.53873190034912</v>
      </c>
      <c r="O61" s="4">
        <f>[1]PartS!Z60</f>
        <v>73.905429808827407</v>
      </c>
      <c r="P61" s="4">
        <f>[1]PartS!AA60</f>
        <v>69.833534474862446</v>
      </c>
      <c r="Q61" s="4"/>
      <c r="R61" s="4">
        <f>[1]PartS!AC60</f>
        <v>68.471854348596537</v>
      </c>
      <c r="S61" s="4">
        <f>[1]PartS!AD60</f>
        <v>69.715062042300673</v>
      </c>
      <c r="T61" s="4">
        <f>[1]PartS!AE60</f>
        <v>68.661235783906619</v>
      </c>
      <c r="U61" s="4">
        <f>[1]PartS!AF60</f>
        <v>68.651699283120678</v>
      </c>
      <c r="V61" s="4">
        <f>[1]PartS!AG60</f>
        <v>70.386502778738503</v>
      </c>
      <c r="W61" s="4">
        <f>[1]PartS!AH60</f>
        <v>58.003293274517432</v>
      </c>
      <c r="X61" s="4">
        <f>[1]PartS!AI60</f>
        <v>61.291981138698567</v>
      </c>
      <c r="Y61" s="4">
        <f>[1]PartS!AJ60</f>
        <v>70.625445013442459</v>
      </c>
      <c r="Z61" s="4">
        <f>[1]PartS!AK60</f>
        <v>70.317071561082855</v>
      </c>
      <c r="AA61" s="4">
        <f>[1]PartS!AL60</f>
        <v>66.062878812388789</v>
      </c>
      <c r="AB61" s="4">
        <f>[1]PartS!AM60</f>
        <v>70.463891528872807</v>
      </c>
      <c r="AC61" s="4">
        <f>[1]PartS!AN60</f>
        <v>62.457380403865542</v>
      </c>
      <c r="AD61" s="4">
        <f>[1]PartS!AO60</f>
        <v>61.534366955088323</v>
      </c>
      <c r="AE61" s="4">
        <f>[1]PartS!AQ60</f>
        <v>69.429750711987481</v>
      </c>
    </row>
    <row r="62" spans="1:31">
      <c r="A62">
        <v>2024</v>
      </c>
      <c r="B62" s="4">
        <f>[1]PartS!M61</f>
        <v>61.824977453608312</v>
      </c>
      <c r="C62" s="4">
        <f>[1]PartS!N61</f>
        <v>75.800647783445811</v>
      </c>
      <c r="D62" s="4">
        <f>[1]PartS!O61</f>
        <v>72.859262847899032</v>
      </c>
      <c r="E62" s="4">
        <f>[1]PartS!P61</f>
        <v>71.101811307700842</v>
      </c>
      <c r="F62" s="4">
        <f>[1]PartS!Q61</f>
        <v>65.30682742213547</v>
      </c>
      <c r="G62" s="4">
        <f>[1]PartS!R61</f>
        <v>63.404108400725512</v>
      </c>
      <c r="H62" s="4">
        <f>[1]PartS!S61</f>
        <v>66.712495244043396</v>
      </c>
      <c r="I62" s="4">
        <f>[1]PartS!T61</f>
        <v>62.382115534421558</v>
      </c>
      <c r="J62" s="4">
        <f>[1]PartS!U61</f>
        <v>61.186287196332941</v>
      </c>
      <c r="K62" s="4">
        <f>[1]PartS!V61</f>
        <v>76.151898251364898</v>
      </c>
      <c r="L62" s="4">
        <f>[1]PartS!W61</f>
        <v>71.52635087797654</v>
      </c>
      <c r="M62" s="4">
        <f>[1]PartS!X61</f>
        <v>68.442603875819387</v>
      </c>
      <c r="N62" s="4">
        <f>[1]PartS!Y61</f>
        <v>70.618883655898998</v>
      </c>
      <c r="O62" s="4">
        <f>[1]PartS!Z61</f>
        <v>73.95281349918973</v>
      </c>
      <c r="P62" s="4">
        <f>[1]PartS!AA61</f>
        <v>69.967968529597783</v>
      </c>
      <c r="Q62" s="4"/>
      <c r="R62" s="4">
        <f>[1]PartS!AC61</f>
        <v>68.579749717747958</v>
      </c>
      <c r="S62" s="4">
        <f>[1]PartS!AD61</f>
        <v>69.674584022624089</v>
      </c>
      <c r="T62" s="4">
        <f>[1]PartS!AE61</f>
        <v>69.882412783432372</v>
      </c>
      <c r="U62" s="4">
        <f>[1]PartS!AF61</f>
        <v>68.700243068658324</v>
      </c>
      <c r="V62" s="4">
        <f>[1]PartS!AG61</f>
        <v>70.129502110991112</v>
      </c>
      <c r="W62" s="4">
        <f>[1]PartS!AH61</f>
        <v>58.0038114418088</v>
      </c>
      <c r="X62" s="4">
        <f>[1]PartS!AI61</f>
        <v>61.255700086340227</v>
      </c>
      <c r="Y62" s="4">
        <f>[1]PartS!AJ61</f>
        <v>71.122574646689145</v>
      </c>
      <c r="Z62" s="4">
        <f>[1]PartS!AK61</f>
        <v>70.369081082040367</v>
      </c>
      <c r="AA62" s="4">
        <f>[1]PartS!AL61</f>
        <v>66.116590376127462</v>
      </c>
      <c r="AB62" s="4">
        <f>[1]PartS!AM61</f>
        <v>70.794363028769311</v>
      </c>
      <c r="AC62" s="4">
        <f>[1]PartS!AN61</f>
        <v>62.505977728076317</v>
      </c>
      <c r="AD62" s="4">
        <f>[1]PartS!AO61</f>
        <v>62.257933931321041</v>
      </c>
      <c r="AE62" s="4">
        <f>[1]PartS!AQ61</f>
        <v>69.429970753838532</v>
      </c>
    </row>
    <row r="63" spans="1:31">
      <c r="A63">
        <v>2025</v>
      </c>
      <c r="B63" s="4">
        <f>[1]PartS!M62</f>
        <v>61.981891569691498</v>
      </c>
      <c r="C63" s="4">
        <f>[1]PartS!N62</f>
        <v>76.060661845928649</v>
      </c>
      <c r="D63" s="4">
        <f>[1]PartS!O62</f>
        <v>72.803326836506855</v>
      </c>
      <c r="E63" s="4">
        <f>[1]PartS!P62</f>
        <v>71.448336641499338</v>
      </c>
      <c r="F63" s="4">
        <f>[1]PartS!Q62</f>
        <v>65.393942099199066</v>
      </c>
      <c r="G63" s="4">
        <f>[1]PartS!R62</f>
        <v>63.450669126468583</v>
      </c>
      <c r="H63" s="4">
        <f>[1]PartS!S62</f>
        <v>66.729604091273046</v>
      </c>
      <c r="I63" s="4">
        <f>[1]PartS!T62</f>
        <v>62.698693550152981</v>
      </c>
      <c r="J63" s="4">
        <f>[1]PartS!U62</f>
        <v>61.303366765769162</v>
      </c>
      <c r="K63" s="4">
        <f>[1]PartS!V62</f>
        <v>76.29963802179654</v>
      </c>
      <c r="L63" s="4">
        <f>[1]PartS!W62</f>
        <v>71.834397270341697</v>
      </c>
      <c r="M63" s="4">
        <f>[1]PartS!X62</f>
        <v>68.563680786243538</v>
      </c>
      <c r="N63" s="4">
        <f>[1]PartS!Y62</f>
        <v>70.575346858036568</v>
      </c>
      <c r="O63" s="4">
        <f>[1]PartS!Z62</f>
        <v>73.946591790657379</v>
      </c>
      <c r="P63" s="4">
        <f>[1]PartS!AA62</f>
        <v>70.078177185187826</v>
      </c>
      <c r="Q63" s="4"/>
      <c r="R63" s="4">
        <f>[1]PartS!AC62</f>
        <v>68.652293448203665</v>
      </c>
      <c r="S63" s="4">
        <f>[1]PartS!AD62</f>
        <v>69.623089689793233</v>
      </c>
      <c r="T63" s="4">
        <f>[1]PartS!AE62</f>
        <v>71.221149198475928</v>
      </c>
      <c r="U63" s="4">
        <f>[1]PartS!AF62</f>
        <v>68.663538486566097</v>
      </c>
      <c r="V63" s="4">
        <f>[1]PartS!AG62</f>
        <v>69.870815470590543</v>
      </c>
      <c r="W63" s="4">
        <f>[1]PartS!AH62</f>
        <v>57.982157380949111</v>
      </c>
      <c r="X63" s="4">
        <f>[1]PartS!AI62</f>
        <v>61.137786002755753</v>
      </c>
      <c r="Y63" s="4">
        <f>[1]PartS!AJ62</f>
        <v>71.60044365436849</v>
      </c>
      <c r="Z63" s="4">
        <f>[1]PartS!AK62</f>
        <v>70.380884603101975</v>
      </c>
      <c r="AA63" s="4">
        <f>[1]PartS!AL62</f>
        <v>66.241249554084561</v>
      </c>
      <c r="AB63" s="4">
        <f>[1]PartS!AM62</f>
        <v>71.032683078503979</v>
      </c>
      <c r="AC63" s="4">
        <f>[1]PartS!AN62</f>
        <v>62.420809364790969</v>
      </c>
      <c r="AD63" s="4">
        <f>[1]PartS!AO62</f>
        <v>62.935167456489538</v>
      </c>
      <c r="AE63" s="4">
        <f>[1]PartS!AQ62</f>
        <v>69.400557057714209</v>
      </c>
    </row>
    <row r="64" spans="1:31">
      <c r="A64">
        <v>2026</v>
      </c>
      <c r="B64" s="4">
        <f>[1]PartS!M63</f>
        <v>62.117536253714931</v>
      </c>
      <c r="C64" s="4">
        <f>[1]PartS!N63</f>
        <v>76.338167206569679</v>
      </c>
      <c r="D64" s="4">
        <f>[1]PartS!O63</f>
        <v>72.686629529933228</v>
      </c>
      <c r="E64" s="4">
        <f>[1]PartS!P63</f>
        <v>71.802052038243957</v>
      </c>
      <c r="F64" s="4">
        <f>[1]PartS!Q63</f>
        <v>65.49439780358766</v>
      </c>
      <c r="G64" s="4">
        <f>[1]PartS!R63</f>
        <v>63.486607743680139</v>
      </c>
      <c r="H64" s="4">
        <f>[1]PartS!S63</f>
        <v>66.715722804978697</v>
      </c>
      <c r="I64" s="4">
        <f>[1]PartS!T63</f>
        <v>63.026402211311577</v>
      </c>
      <c r="J64" s="4">
        <f>[1]PartS!U63</f>
        <v>61.381174439905458</v>
      </c>
      <c r="K64" s="4">
        <f>[1]PartS!V63</f>
        <v>76.414154512265455</v>
      </c>
      <c r="L64" s="4">
        <f>[1]PartS!W63</f>
        <v>72.129698502578364</v>
      </c>
      <c r="M64" s="4">
        <f>[1]PartS!X63</f>
        <v>68.661073268073011</v>
      </c>
      <c r="N64" s="4">
        <f>[1]PartS!Y63</f>
        <v>70.442186876568456</v>
      </c>
      <c r="O64" s="4">
        <f>[1]PartS!Z63</f>
        <v>73.900758822489607</v>
      </c>
      <c r="P64" s="4">
        <f>[1]PartS!AA63</f>
        <v>70.167131040509645</v>
      </c>
      <c r="Q64" s="4"/>
      <c r="R64" s="4">
        <f>[1]PartS!AC63</f>
        <v>68.69807980220898</v>
      </c>
      <c r="S64" s="4">
        <f>[1]PartS!AD63</f>
        <v>69.565520106495768</v>
      </c>
      <c r="T64" s="4">
        <f>[1]PartS!AE63</f>
        <v>72.673394357195065</v>
      </c>
      <c r="U64" s="4">
        <f>[1]PartS!AF63</f>
        <v>68.573448477650189</v>
      </c>
      <c r="V64" s="4">
        <f>[1]PartS!AG63</f>
        <v>69.630768302762363</v>
      </c>
      <c r="W64" s="4">
        <f>[1]PartS!AH63</f>
        <v>57.945983544064362</v>
      </c>
      <c r="X64" s="4">
        <f>[1]PartS!AI63</f>
        <v>60.96488611230226</v>
      </c>
      <c r="Y64" s="4">
        <f>[1]PartS!AJ63</f>
        <v>72.056740511803781</v>
      </c>
      <c r="Z64" s="4">
        <f>[1]PartS!AK63</f>
        <v>70.365532545919351</v>
      </c>
      <c r="AA64" s="4">
        <f>[1]PartS!AL63</f>
        <v>66.448171522858473</v>
      </c>
      <c r="AB64" s="4">
        <f>[1]PartS!AM63</f>
        <v>71.221081193590351</v>
      </c>
      <c r="AC64" s="4">
        <f>[1]PartS!AN63</f>
        <v>62.255721147583927</v>
      </c>
      <c r="AD64" s="4">
        <f>[1]PartS!AO63</f>
        <v>63.579605234272748</v>
      </c>
      <c r="AE64" s="4">
        <f>[1]PartS!AQ63</f>
        <v>69.348189438654188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E64"/>
  <sheetViews>
    <sheetView workbookViewId="0">
      <pane xSplit="1" ySplit="2" topLeftCell="B42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3.33203125" customWidth="1"/>
    <col min="4" max="4" width="3.109375" customWidth="1"/>
    <col min="5" max="9" width="3" customWidth="1"/>
    <col min="10" max="10" width="4" customWidth="1"/>
    <col min="11" max="15" width="3" customWidth="1"/>
    <col min="16" max="17" width="3.109375" customWidth="1"/>
    <col min="18" max="30" width="5.5546875" customWidth="1"/>
    <col min="31" max="31" width="4.5546875" customWidth="1"/>
  </cols>
  <sheetData>
    <row r="1" spans="1:31" ht="23.4">
      <c r="A1" s="1" t="s">
        <v>40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[1]Part!M2</f>
        <v>54.213686238872498</v>
      </c>
      <c r="C3" s="4">
        <f>[1]Part!N2</f>
        <v>60.251006080206572</v>
      </c>
      <c r="D3" s="4">
        <f>[1]Part!O2</f>
        <v>67.841770063477597</v>
      </c>
      <c r="E3" s="4">
        <f>[1]Part!P2</f>
        <v>60.733285809230743</v>
      </c>
      <c r="F3" s="4">
        <f>[1]Part!Q2</f>
        <v>59.972687878374863</v>
      </c>
      <c r="G3" s="4">
        <f>[1]Part!R2</f>
        <v>59.768066285882142</v>
      </c>
      <c r="H3" s="4">
        <f>[1]Part!S2</f>
        <v>65.006521554248479</v>
      </c>
      <c r="I3" s="4">
        <f>[1]Part!T2</f>
        <v>55.931189421532054</v>
      </c>
      <c r="J3" s="4">
        <f>[1]Part!U2</f>
        <v>55.261132931090657</v>
      </c>
      <c r="K3" s="4">
        <f>[1]Part!V2</f>
        <v>61.249480425542409</v>
      </c>
      <c r="L3" s="4">
        <f>[1]Part!W2</f>
        <v>64.98088815267154</v>
      </c>
      <c r="M3" s="4">
        <f>[1]Part!X2</f>
        <v>75.71891643994671</v>
      </c>
      <c r="N3" s="4">
        <f>[1]Part!Y2</f>
        <v>71.427358218631355</v>
      </c>
      <c r="O3" s="4">
        <f>[1]Part!Z2</f>
        <v>66.537123063116383</v>
      </c>
      <c r="P3" s="4" t="e">
        <f>[1]Part!AA2</f>
        <v>#N/A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3">
        <f>[1]Part!AQ2</f>
        <v>64.156690717377884</v>
      </c>
    </row>
    <row r="4" spans="1:31">
      <c r="A4">
        <v>1966</v>
      </c>
      <c r="B4" s="4">
        <f>[1]Part!M3</f>
        <v>54.041106358675179</v>
      </c>
      <c r="C4" s="4">
        <f>[1]Part!N3</f>
        <v>59.810164429698453</v>
      </c>
      <c r="D4" s="4">
        <f>[1]Part!O3</f>
        <v>67.850963670494821</v>
      </c>
      <c r="E4" s="4">
        <f>[1]Part!P3</f>
        <v>59.783747653363513</v>
      </c>
      <c r="F4" s="4">
        <f>[1]Part!Q3</f>
        <v>59.405579849473938</v>
      </c>
      <c r="G4" s="4">
        <f>[1]Part!R3</f>
        <v>59.681445546176263</v>
      </c>
      <c r="H4" s="4">
        <f>[1]Part!S3</f>
        <v>64.624907493631298</v>
      </c>
      <c r="I4" s="4">
        <f>[1]Part!T3</f>
        <v>54.938824278506978</v>
      </c>
      <c r="J4" s="4">
        <f>[1]Part!U3</f>
        <v>55.290643750019129</v>
      </c>
      <c r="K4" s="4">
        <f>[1]Part!V3</f>
        <v>61.458343388134352</v>
      </c>
      <c r="L4" s="4">
        <f>[1]Part!W3</f>
        <v>64.098321854098785</v>
      </c>
      <c r="M4" s="4">
        <f>[1]Part!X3</f>
        <v>76.385452828938696</v>
      </c>
      <c r="N4" s="4">
        <f>[1]Part!Y3</f>
        <v>70.8894935188749</v>
      </c>
      <c r="O4" s="4">
        <f>[1]Part!Z3</f>
        <v>66.87561230574596</v>
      </c>
      <c r="P4" s="4" t="e">
        <f>[1]Part!AA3</f>
        <v>#N/A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[1]Part!AQ3</f>
        <v>65.214050139800037</v>
      </c>
    </row>
    <row r="5" spans="1:31">
      <c r="A5">
        <v>1967</v>
      </c>
      <c r="B5" s="4">
        <f>[1]Part!M4</f>
        <v>53.94575994952254</v>
      </c>
      <c r="C5" s="4">
        <f>[1]Part!N4</f>
        <v>58.334994966380727</v>
      </c>
      <c r="D5" s="4">
        <f>[1]Part!O4</f>
        <v>67.300848913275985</v>
      </c>
      <c r="E5" s="4">
        <f>[1]Part!P4</f>
        <v>58.72554806386708</v>
      </c>
      <c r="F5" s="4">
        <f>[1]Part!Q4</f>
        <v>59.754085214358568</v>
      </c>
      <c r="G5" s="4">
        <f>[1]Part!R4</f>
        <v>59.591604825597237</v>
      </c>
      <c r="H5" s="4">
        <f>[1]Part!S4</f>
        <v>64.215187921090802</v>
      </c>
      <c r="I5" s="4">
        <f>[1]Part!T4</f>
        <v>55.082049439736217</v>
      </c>
      <c r="J5" s="4">
        <f>[1]Part!U4</f>
        <v>54.483112363587793</v>
      </c>
      <c r="K5" s="4">
        <f>[1]Part!V4</f>
        <v>61.582886172404912</v>
      </c>
      <c r="L5" s="4">
        <f>[1]Part!W4</f>
        <v>62.763744244752758</v>
      </c>
      <c r="M5" s="4">
        <f>[1]Part!X4</f>
        <v>76.520854833287103</v>
      </c>
      <c r="N5" s="4">
        <f>[1]Part!Y4</f>
        <v>69.689456381614022</v>
      </c>
      <c r="O5" s="4">
        <f>[1]Part!Z4</f>
        <v>66.248873712558719</v>
      </c>
      <c r="P5" s="4" t="e">
        <f>[1]Part!AA4</f>
        <v>#N/A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[1]Part!AQ4</f>
        <v>65.647995174013175</v>
      </c>
    </row>
    <row r="6" spans="1:31">
      <c r="A6">
        <v>1968</v>
      </c>
      <c r="B6" s="4">
        <f>[1]Part!M5</f>
        <v>53.801624485044208</v>
      </c>
      <c r="C6" s="4">
        <f>[1]Part!N5</f>
        <v>58.038134785693252</v>
      </c>
      <c r="D6" s="4">
        <f>[1]Part!O5</f>
        <v>67.369674161407943</v>
      </c>
      <c r="E6" s="4">
        <f>[1]Part!P5</f>
        <v>57.701171950916631</v>
      </c>
      <c r="F6" s="4">
        <f>[1]Part!Q5</f>
        <v>59.656334870363743</v>
      </c>
      <c r="G6" s="4">
        <f>[1]Part!R5</f>
        <v>59.208352766915397</v>
      </c>
      <c r="H6" s="4">
        <f>[1]Part!S5</f>
        <v>64.295478870896247</v>
      </c>
      <c r="I6" s="4">
        <f>[1]Part!T5</f>
        <v>54.913634157202033</v>
      </c>
      <c r="J6" s="4">
        <f>[1]Part!U5</f>
        <v>54.079130336589373</v>
      </c>
      <c r="K6" s="4">
        <f>[1]Part!V5</f>
        <v>61.705021579696442</v>
      </c>
      <c r="L6" s="4">
        <f>[1]Part!W5</f>
        <v>62.03309876092213</v>
      </c>
      <c r="M6" s="4">
        <f>[1]Part!X5</f>
        <v>76.532025663549746</v>
      </c>
      <c r="N6" s="4">
        <f>[1]Part!Y5</f>
        <v>68.737369342322808</v>
      </c>
      <c r="O6" s="4">
        <f>[1]Part!Z5</f>
        <v>66.734382490879128</v>
      </c>
      <c r="P6" s="4" t="e">
        <f>[1]Part!AA5</f>
        <v>#N/A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[1]Part!AQ5</f>
        <v>65.977797845192313</v>
      </c>
    </row>
    <row r="7" spans="1:31">
      <c r="A7">
        <v>1969</v>
      </c>
      <c r="B7" s="4">
        <f>[1]Part!M6</f>
        <v>54.026408177946116</v>
      </c>
      <c r="C7" s="4">
        <f>[1]Part!N6</f>
        <v>58.261152312119563</v>
      </c>
      <c r="D7" s="4">
        <f>[1]Part!O6</f>
        <v>68.057589371773901</v>
      </c>
      <c r="E7" s="4">
        <f>[1]Part!P6</f>
        <v>57.10492832040341</v>
      </c>
      <c r="F7" s="4">
        <f>[1]Part!Q6</f>
        <v>59.415295879508278</v>
      </c>
      <c r="G7" s="4">
        <f>[1]Part!R6</f>
        <v>59.40812098237258</v>
      </c>
      <c r="H7" s="4">
        <f>[1]Part!S6</f>
        <v>63.877708184128707</v>
      </c>
      <c r="I7" s="4">
        <f>[1]Part!T6</f>
        <v>54.922909124867722</v>
      </c>
      <c r="J7" s="4">
        <f>[1]Part!U6</f>
        <v>54.530839472330442</v>
      </c>
      <c r="K7" s="4">
        <f>[1]Part!V6</f>
        <v>62.090762271832013</v>
      </c>
      <c r="L7" s="4">
        <f>[1]Part!W6</f>
        <v>61.975966814525478</v>
      </c>
      <c r="M7" s="4">
        <f>[1]Part!X6</f>
        <v>76.733062423985103</v>
      </c>
      <c r="N7" s="4">
        <f>[1]Part!Y6</f>
        <v>68.610658276621137</v>
      </c>
      <c r="O7" s="4">
        <f>[1]Part!Z6</f>
        <v>66.819251020442763</v>
      </c>
      <c r="P7" s="4" t="e">
        <f>[1]Part!AA6</f>
        <v>#N/A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[1]Part!AQ6</f>
        <v>66.508504611172299</v>
      </c>
    </row>
    <row r="8" spans="1:31">
      <c r="A8">
        <v>1970</v>
      </c>
      <c r="B8" s="4">
        <f>[1]Part!M7</f>
        <v>54.497771620360389</v>
      </c>
      <c r="C8" s="4">
        <f>[1]Part!N7</f>
        <v>58.722214081623648</v>
      </c>
      <c r="D8" s="4">
        <f>[1]Part!O7</f>
        <v>68.056973549130589</v>
      </c>
      <c r="E8" s="4">
        <f>[1]Part!P7</f>
        <v>56.210266086572148</v>
      </c>
      <c r="F8" s="4">
        <f>[1]Part!Q7</f>
        <v>59.460621132325073</v>
      </c>
      <c r="G8" s="4">
        <f>[1]Part!R7</f>
        <v>59.689107181575807</v>
      </c>
      <c r="H8" s="4">
        <f>[1]Part!S7</f>
        <v>63.100479713039569</v>
      </c>
      <c r="I8" s="4">
        <f>[1]Part!T7</f>
        <v>54.630805752606129</v>
      </c>
      <c r="J8" s="4">
        <f>[1]Part!U7</f>
        <v>54.95510171449267</v>
      </c>
      <c r="K8" s="4">
        <f>[1]Part!V7</f>
        <v>62.129416221617831</v>
      </c>
      <c r="L8" s="4">
        <f>[1]Part!W7</f>
        <v>61.789403911114192</v>
      </c>
      <c r="M8" s="4">
        <f>[1]Part!X7</f>
        <v>78.951627915358344</v>
      </c>
      <c r="N8" s="4">
        <f>[1]Part!Y7</f>
        <v>69.318657628305075</v>
      </c>
      <c r="O8" s="4">
        <f>[1]Part!Z7</f>
        <v>67.368701328971596</v>
      </c>
      <c r="P8" s="4" t="e">
        <f>[1]Part!AA7</f>
        <v>#N/A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[1]Part!AQ7</f>
        <v>66.484262685146462</v>
      </c>
    </row>
    <row r="9" spans="1:31">
      <c r="A9">
        <v>1971</v>
      </c>
      <c r="B9" s="4">
        <f>[1]Part!M8</f>
        <v>54.639866970355662</v>
      </c>
      <c r="C9" s="4">
        <f>[1]Part!N8</f>
        <v>58.899627621047372</v>
      </c>
      <c r="D9" s="4">
        <f>[1]Part!O8</f>
        <v>67.707854877993739</v>
      </c>
      <c r="E9" s="4">
        <f>[1]Part!P8</f>
        <v>55.816456896425848</v>
      </c>
      <c r="F9" s="4">
        <f>[1]Part!Q8</f>
        <v>59.542707797654323</v>
      </c>
      <c r="G9" s="4">
        <f>[1]Part!R8</f>
        <v>59.594198382062537</v>
      </c>
      <c r="H9" s="4">
        <f>[1]Part!S8</f>
        <v>61.893766105132329</v>
      </c>
      <c r="I9" s="4">
        <f>[1]Part!T8</f>
        <v>54.379293365055361</v>
      </c>
      <c r="J9" s="4">
        <f>[1]Part!U8</f>
        <v>56.098448494809283</v>
      </c>
      <c r="K9" s="4">
        <f>[1]Part!V8</f>
        <v>62.086716096454552</v>
      </c>
      <c r="L9" s="4">
        <f>[1]Part!W8</f>
        <v>62.172478635033109</v>
      </c>
      <c r="M9" s="4">
        <f>[1]Part!X8</f>
        <v>81.190474388339382</v>
      </c>
      <c r="N9" s="4">
        <f>[1]Part!Y8</f>
        <v>68.485948719906375</v>
      </c>
      <c r="O9" s="4">
        <f>[1]Part!Z8</f>
        <v>67.690588631957397</v>
      </c>
      <c r="P9" s="4">
        <f>[1]Part!AA8</f>
        <v>63.375538817667142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[1]Part!AQ8</f>
        <v>66.239250664336154</v>
      </c>
    </row>
    <row r="10" spans="1:31">
      <c r="A10">
        <v>1972</v>
      </c>
      <c r="B10" s="4">
        <f>[1]Part!M9</f>
        <v>54.503319332489149</v>
      </c>
      <c r="C10" s="4">
        <f>[1]Part!N9</f>
        <v>58.930909427904183</v>
      </c>
      <c r="D10" s="4">
        <f>[1]Part!O9</f>
        <v>68.587057376455917</v>
      </c>
      <c r="E10" s="4">
        <f>[1]Part!P9</f>
        <v>55.019206349596097</v>
      </c>
      <c r="F10" s="4">
        <f>[1]Part!Q9</f>
        <v>58.745854768285781</v>
      </c>
      <c r="G10" s="4">
        <f>[1]Part!R9</f>
        <v>59.533497355029873</v>
      </c>
      <c r="H10" s="4">
        <f>[1]Part!S9</f>
        <v>61.525180944728071</v>
      </c>
      <c r="I10" s="4">
        <f>[1]Part!T9</f>
        <v>54.457211092665212</v>
      </c>
      <c r="J10" s="4">
        <f>[1]Part!U9</f>
        <v>56.679332314981032</v>
      </c>
      <c r="K10" s="4">
        <f>[1]Part!V9</f>
        <v>61.609439270892388</v>
      </c>
      <c r="L10" s="4">
        <f>[1]Part!W9</f>
        <v>62.120580958151329</v>
      </c>
      <c r="M10" s="4">
        <f>[1]Part!X9</f>
        <v>81.24203741573946</v>
      </c>
      <c r="N10" s="4">
        <f>[1]Part!Y9</f>
        <v>68.429987193336729</v>
      </c>
      <c r="O10" s="4">
        <f>[1]Part!Z9</f>
        <v>67.95681411780204</v>
      </c>
      <c r="P10" s="4">
        <f>[1]Part!AA9</f>
        <v>63.260229860159988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[1]Part!AQ9</f>
        <v>66.658536429136575</v>
      </c>
    </row>
    <row r="11" spans="1:31">
      <c r="A11">
        <v>1973</v>
      </c>
      <c r="B11" s="4">
        <f>[1]Part!M10</f>
        <v>54.668891152718963</v>
      </c>
      <c r="C11" s="4">
        <f>[1]Part!N10</f>
        <v>59.234494915083737</v>
      </c>
      <c r="D11" s="4">
        <f>[1]Part!O10</f>
        <v>68.880862494855918</v>
      </c>
      <c r="E11" s="4">
        <f>[1]Part!P10</f>
        <v>55.139302763266059</v>
      </c>
      <c r="F11" s="4">
        <f>[1]Part!Q10</f>
        <v>59.002537160760937</v>
      </c>
      <c r="G11" s="4">
        <f>[1]Part!R10</f>
        <v>59.819088015685409</v>
      </c>
      <c r="H11" s="4">
        <f>[1]Part!S10</f>
        <v>60.984528311961391</v>
      </c>
      <c r="I11" s="4">
        <f>[1]Part!T10</f>
        <v>54.831682525697452</v>
      </c>
      <c r="J11" s="4">
        <f>[1]Part!U10</f>
        <v>56.671466195076533</v>
      </c>
      <c r="K11" s="4">
        <f>[1]Part!V10</f>
        <v>61.381045631559743</v>
      </c>
      <c r="L11" s="4">
        <f>[1]Part!W10</f>
        <v>62.603594352416117</v>
      </c>
      <c r="M11" s="4">
        <f>[1]Part!X10</f>
        <v>80.677236950195493</v>
      </c>
      <c r="N11" s="4">
        <f>[1]Part!Y10</f>
        <v>68.713302940914886</v>
      </c>
      <c r="O11" s="4">
        <f>[1]Part!Z10</f>
        <v>68.042507795963274</v>
      </c>
      <c r="P11" s="4">
        <f>[1]Part!AA10</f>
        <v>63.858234175738048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[1]Part!AQ10</f>
        <v>67.067534321227186</v>
      </c>
    </row>
    <row r="12" spans="1:31">
      <c r="A12">
        <v>1974</v>
      </c>
      <c r="B12" s="4">
        <f>[1]Part!M11</f>
        <v>55.23292319842065</v>
      </c>
      <c r="C12" s="4">
        <f>[1]Part!N11</f>
        <v>59.007639352000389</v>
      </c>
      <c r="D12" s="4">
        <f>[1]Part!O11</f>
        <v>69.519289827069784</v>
      </c>
      <c r="E12" s="4">
        <f>[1]Part!P11</f>
        <v>54.951766085298893</v>
      </c>
      <c r="F12" s="4">
        <f>[1]Part!Q11</f>
        <v>58.997854291639293</v>
      </c>
      <c r="G12" s="4">
        <f>[1]Part!R11</f>
        <v>59.983897570621323</v>
      </c>
      <c r="H12" s="4">
        <f>[1]Part!S11</f>
        <v>60.470658639007951</v>
      </c>
      <c r="I12" s="4">
        <f>[1]Part!T11</f>
        <v>54.80817513885566</v>
      </c>
      <c r="J12" s="4">
        <f>[1]Part!U11</f>
        <v>56.580261506158699</v>
      </c>
      <c r="K12" s="4">
        <f>[1]Part!V11</f>
        <v>61.318005742472437</v>
      </c>
      <c r="L12" s="4">
        <f>[1]Part!W11</f>
        <v>63.058211838275447</v>
      </c>
      <c r="M12" s="4">
        <f>[1]Part!X11</f>
        <v>77.840617056549235</v>
      </c>
      <c r="N12" s="4">
        <f>[1]Part!Y11</f>
        <v>67.931829050910835</v>
      </c>
      <c r="O12" s="4">
        <f>[1]Part!Z11</f>
        <v>68.79456590095738</v>
      </c>
      <c r="P12" s="4">
        <f>[1]Part!AA11</f>
        <v>64.069813988191555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[1]Part!AQ11</f>
        <v>67.584974656906056</v>
      </c>
    </row>
    <row r="13" spans="1:31">
      <c r="A13">
        <v>1975</v>
      </c>
      <c r="B13" s="4">
        <f>[1]Part!M12</f>
        <v>55.138851920610158</v>
      </c>
      <c r="C13" s="4">
        <f>[1]Part!N12</f>
        <v>58.380107245042012</v>
      </c>
      <c r="D13" s="4">
        <f>[1]Part!O12</f>
        <v>69.422956479753537</v>
      </c>
      <c r="E13" s="4">
        <f>[1]Part!P12</f>
        <v>54.474129796385597</v>
      </c>
      <c r="F13" s="4">
        <f>[1]Part!Q12</f>
        <v>58.20979532646588</v>
      </c>
      <c r="G13" s="4">
        <f>[1]Part!R12</f>
        <v>59.91857859498446</v>
      </c>
      <c r="H13" s="4">
        <f>[1]Part!S12</f>
        <v>60.231495100295561</v>
      </c>
      <c r="I13" s="4">
        <f>[1]Part!T12</f>
        <v>54.77294567875893</v>
      </c>
      <c r="J13" s="4">
        <f>[1]Part!U12</f>
        <v>56.526260281927151</v>
      </c>
      <c r="K13" s="4">
        <f>[1]Part!V12</f>
        <v>62.092856130358243</v>
      </c>
      <c r="L13" s="4">
        <f>[1]Part!W12</f>
        <v>62.928811531943182</v>
      </c>
      <c r="M13" s="4">
        <f>[1]Part!X12</f>
        <v>75.911702277615987</v>
      </c>
      <c r="N13" s="4">
        <f>[1]Part!Y12</f>
        <v>67.504428432235102</v>
      </c>
      <c r="O13" s="4">
        <f>[1]Part!Z12</f>
        <v>69.691074137404897</v>
      </c>
      <c r="P13" s="4">
        <f>[1]Part!AA12</f>
        <v>64.360503702399157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[1]Part!AQ12</f>
        <v>67.716445358485842</v>
      </c>
    </row>
    <row r="14" spans="1:31">
      <c r="A14">
        <v>1976</v>
      </c>
      <c r="B14" s="4">
        <f>[1]Part!M13</f>
        <v>55.299203884133497</v>
      </c>
      <c r="C14" s="4">
        <f>[1]Part!N13</f>
        <v>58.080344060615033</v>
      </c>
      <c r="D14" s="4">
        <f>[1]Part!O13</f>
        <v>71.257087652103422</v>
      </c>
      <c r="E14" s="4">
        <f>[1]Part!P13</f>
        <v>53.983814636046681</v>
      </c>
      <c r="F14" s="4">
        <f>[1]Part!Q13</f>
        <v>57.193888466240587</v>
      </c>
      <c r="G14" s="4">
        <f>[1]Part!R13</f>
        <v>60.348384834542983</v>
      </c>
      <c r="H14" s="4">
        <f>[1]Part!S13</f>
        <v>59.963242198211162</v>
      </c>
      <c r="I14" s="4">
        <f>[1]Part!T13</f>
        <v>55.362480742919587</v>
      </c>
      <c r="J14" s="4">
        <f>[1]Part!U13</f>
        <v>56.122850477384041</v>
      </c>
      <c r="K14" s="4">
        <f>[1]Part!V13</f>
        <v>61.960651944008127</v>
      </c>
      <c r="L14" s="4">
        <f>[1]Part!W13</f>
        <v>63.002506289864712</v>
      </c>
      <c r="M14" s="4">
        <f>[1]Part!X13</f>
        <v>74.850188087430979</v>
      </c>
      <c r="N14" s="4">
        <f>[1]Part!Y13</f>
        <v>67.618031543698038</v>
      </c>
      <c r="O14" s="4">
        <f>[1]Part!Z13</f>
        <v>69.626780418622531</v>
      </c>
      <c r="P14" s="4">
        <f>[1]Part!AA13</f>
        <v>64.164552168792483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[1]Part!AQ13</f>
        <v>67.998066393788818</v>
      </c>
    </row>
    <row r="15" spans="1:31">
      <c r="A15">
        <v>1977</v>
      </c>
      <c r="B15" s="4">
        <f>[1]Part!M14</f>
        <v>55.269568985487787</v>
      </c>
      <c r="C15" s="4">
        <f>[1]Part!N14</f>
        <v>57.965234242942707</v>
      </c>
      <c r="D15" s="4">
        <f>[1]Part!O14</f>
        <v>71.338103810591264</v>
      </c>
      <c r="E15" s="4">
        <f>[1]Part!P14</f>
        <v>53.612391538048648</v>
      </c>
      <c r="F15" s="4">
        <f>[1]Part!Q14</f>
        <v>56.400532364116842</v>
      </c>
      <c r="G15" s="4">
        <f>[1]Part!R14</f>
        <v>60.862566603003621</v>
      </c>
      <c r="H15" s="4">
        <f>[1]Part!S14</f>
        <v>60.046197634139169</v>
      </c>
      <c r="I15" s="4">
        <f>[1]Part!T14</f>
        <v>55.448509822993337</v>
      </c>
      <c r="J15" s="4">
        <f>[1]Part!U14</f>
        <v>55.87013625629482</v>
      </c>
      <c r="K15" s="4">
        <f>[1]Part!V14</f>
        <v>61.609828102718048</v>
      </c>
      <c r="L15" s="4">
        <f>[1]Part!W14</f>
        <v>63.4426929391973</v>
      </c>
      <c r="M15" s="4">
        <f>[1]Part!X14</f>
        <v>74.924424740523932</v>
      </c>
      <c r="N15" s="4">
        <f>[1]Part!Y14</f>
        <v>67.461502873324307</v>
      </c>
      <c r="O15" s="4">
        <f>[1]Part!Z14</f>
        <v>69.627470874696712</v>
      </c>
      <c r="P15" s="4">
        <f>[1]Part!AA14</f>
        <v>64.079527152671702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[1]Part!AQ14</f>
        <v>68.697296109604594</v>
      </c>
    </row>
    <row r="16" spans="1:31">
      <c r="A16">
        <v>1978</v>
      </c>
      <c r="B16" s="4">
        <f>[1]Part!M15</f>
        <v>55.392813347277858</v>
      </c>
      <c r="C16" s="4">
        <f>[1]Part!N15</f>
        <v>58.246072829187462</v>
      </c>
      <c r="D16" s="4">
        <f>[1]Part!O15</f>
        <v>72.19707523819983</v>
      </c>
      <c r="E16" s="4">
        <f>[1]Part!P15</f>
        <v>53.162019447995164</v>
      </c>
      <c r="F16" s="4">
        <f>[1]Part!Q15</f>
        <v>55.851065264248163</v>
      </c>
      <c r="G16" s="4">
        <f>[1]Part!R15</f>
        <v>61.010692452125241</v>
      </c>
      <c r="H16" s="4">
        <f>[1]Part!S15</f>
        <v>60.114803902354957</v>
      </c>
      <c r="I16" s="4">
        <f>[1]Part!T15</f>
        <v>55.21751086494514</v>
      </c>
      <c r="J16" s="4">
        <f>[1]Part!U15</f>
        <v>55.703161805567881</v>
      </c>
      <c r="K16" s="4">
        <f>[1]Part!V15</f>
        <v>61.520133496097813</v>
      </c>
      <c r="L16" s="4">
        <f>[1]Part!W15</f>
        <v>63.414092455352197</v>
      </c>
      <c r="M16" s="4">
        <f>[1]Part!X15</f>
        <v>73.110527606723778</v>
      </c>
      <c r="N16" s="4">
        <f>[1]Part!Y15</f>
        <v>67.478855034766909</v>
      </c>
      <c r="O16" s="4">
        <f>[1]Part!Z15</f>
        <v>70.114479612318092</v>
      </c>
      <c r="P16" s="4">
        <f>[1]Part!AA15</f>
        <v>64.399758681635191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[1]Part!AQ15</f>
        <v>69.632199298681826</v>
      </c>
    </row>
    <row r="17" spans="1:31">
      <c r="A17">
        <v>1979</v>
      </c>
      <c r="B17" s="4">
        <f>[1]Part!M16</f>
        <v>55.755419595916322</v>
      </c>
      <c r="C17" s="4">
        <f>[1]Part!N16</f>
        <v>58.794536787287967</v>
      </c>
      <c r="D17" s="4">
        <f>[1]Part!O16</f>
        <v>71.166062900367308</v>
      </c>
      <c r="E17" s="4">
        <f>[1]Part!P16</f>
        <v>53.089743860708452</v>
      </c>
      <c r="F17" s="4">
        <f>[1]Part!Q16</f>
        <v>55.249296496789242</v>
      </c>
      <c r="G17" s="4">
        <f>[1]Part!R16</f>
        <v>61.506876211305617</v>
      </c>
      <c r="H17" s="4">
        <f>[1]Part!S16</f>
        <v>60.284071406322568</v>
      </c>
      <c r="I17" s="4">
        <f>[1]Part!T16</f>
        <v>55.658240457912243</v>
      </c>
      <c r="J17" s="4">
        <f>[1]Part!U16</f>
        <v>56.834964005772797</v>
      </c>
      <c r="K17" s="4">
        <f>[1]Part!V16</f>
        <v>62.005115530200563</v>
      </c>
      <c r="L17" s="4">
        <f>[1]Part!W16</f>
        <v>63.32719403174211</v>
      </c>
      <c r="M17" s="4">
        <f>[1]Part!X16</f>
        <v>73.505588944273043</v>
      </c>
      <c r="N17" s="4">
        <f>[1]Part!Y16</f>
        <v>67.661770814115869</v>
      </c>
      <c r="O17" s="4">
        <f>[1]Part!Z16</f>
        <v>70.488485079502979</v>
      </c>
      <c r="P17" s="4">
        <f>[1]Part!AA16</f>
        <v>64.95285384964636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[1]Part!AQ16</f>
        <v>70.172608772809497</v>
      </c>
    </row>
    <row r="18" spans="1:31">
      <c r="A18">
        <v>1980</v>
      </c>
      <c r="B18" s="4">
        <f>[1]Part!M17</f>
        <v>55.634386890952932</v>
      </c>
      <c r="C18" s="4">
        <f>[1]Part!N17</f>
        <v>59.378451831532203</v>
      </c>
      <c r="D18" s="4">
        <f>[1]Part!O17</f>
        <v>70.692727891395066</v>
      </c>
      <c r="E18" s="4">
        <f>[1]Part!P17</f>
        <v>53.549471479082221</v>
      </c>
      <c r="F18" s="4">
        <f>[1]Part!Q17</f>
        <v>54.650497102502491</v>
      </c>
      <c r="G18" s="4">
        <f>[1]Part!R17</f>
        <v>61.667309896463017</v>
      </c>
      <c r="H18" s="4">
        <f>[1]Part!S17</f>
        <v>60.173341952591031</v>
      </c>
      <c r="I18" s="4">
        <f>[1]Part!T17</f>
        <v>55.920315560376743</v>
      </c>
      <c r="J18" s="4">
        <f>[1]Part!U17</f>
        <v>56.614192919779867</v>
      </c>
      <c r="K18" s="4">
        <f>[1]Part!V17</f>
        <v>62.446579674193423</v>
      </c>
      <c r="L18" s="4">
        <f>[1]Part!W17</f>
        <v>63.822475972296957</v>
      </c>
      <c r="M18" s="4">
        <f>[1]Part!X17</f>
        <v>71.743601101542865</v>
      </c>
      <c r="N18" s="4">
        <f>[1]Part!Y17</f>
        <v>68.495672250950904</v>
      </c>
      <c r="O18" s="4">
        <f>[1]Part!Z17</f>
        <v>70.925947004494333</v>
      </c>
      <c r="P18" s="4">
        <f>[1]Part!AA17</f>
        <v>64.963096200584701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[1]Part!AQ17</f>
        <v>70.616304198484599</v>
      </c>
    </row>
    <row r="19" spans="1:31">
      <c r="A19">
        <v>1981</v>
      </c>
      <c r="B19" s="4">
        <f>[1]Part!M18</f>
        <v>55.828114619197841</v>
      </c>
      <c r="C19" s="4">
        <f>[1]Part!N18</f>
        <v>59.854322953517247</v>
      </c>
      <c r="D19" s="4">
        <f>[1]Part!O18</f>
        <v>71.593444088998027</v>
      </c>
      <c r="E19" s="4">
        <f>[1]Part!P18</f>
        <v>56.341554959461583</v>
      </c>
      <c r="F19" s="4">
        <f>[1]Part!Q18</f>
        <v>54.510900546431188</v>
      </c>
      <c r="G19" s="4">
        <f>[1]Part!R18</f>
        <v>61.955120276699638</v>
      </c>
      <c r="H19" s="4">
        <f>[1]Part!S18</f>
        <v>60.705659736197987</v>
      </c>
      <c r="I19" s="4">
        <f>[1]Part!T18</f>
        <v>55.604484068351027</v>
      </c>
      <c r="J19" s="4">
        <f>[1]Part!U18</f>
        <v>56.470927725558063</v>
      </c>
      <c r="K19" s="4">
        <f>[1]Part!V18</f>
        <v>63.057987883075228</v>
      </c>
      <c r="L19" s="4">
        <f>[1]Part!W18</f>
        <v>63.650601068910213</v>
      </c>
      <c r="M19" s="4">
        <f>[1]Part!X18</f>
        <v>71.225260507314005</v>
      </c>
      <c r="N19" s="4">
        <f>[1]Part!Y18</f>
        <v>69.365141570883722</v>
      </c>
      <c r="O19" s="4">
        <f>[1]Part!Z18</f>
        <v>71.28607567670079</v>
      </c>
      <c r="P19" s="4">
        <f>[1]Part!AA18</f>
        <v>64.575952065401736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[1]Part!AQ18</f>
        <v>70.958873688230113</v>
      </c>
    </row>
    <row r="20" spans="1:31">
      <c r="A20">
        <v>1982</v>
      </c>
      <c r="B20" s="4">
        <f>[1]Part!M19</f>
        <v>56.176521994422821</v>
      </c>
      <c r="C20" s="4">
        <f>[1]Part!N19</f>
        <v>60.300218308697779</v>
      </c>
      <c r="D20" s="4">
        <f>[1]Part!O19</f>
        <v>72.082148841260263</v>
      </c>
      <c r="E20" s="4">
        <f>[1]Part!P19</f>
        <v>56.264247842874497</v>
      </c>
      <c r="F20" s="4">
        <f>[1]Part!Q19</f>
        <v>54.720311148408037</v>
      </c>
      <c r="G20" s="4">
        <f>[1]Part!R19</f>
        <v>62.219474911756201</v>
      </c>
      <c r="H20" s="4">
        <f>[1]Part!S19</f>
        <v>61.184320479895668</v>
      </c>
      <c r="I20" s="4">
        <f>[1]Part!T19</f>
        <v>55.695517727716108</v>
      </c>
      <c r="J20" s="4">
        <f>[1]Part!U19</f>
        <v>56.191892680985227</v>
      </c>
      <c r="K20" s="4">
        <f>[1]Part!V19</f>
        <v>63.61834063464299</v>
      </c>
      <c r="L20" s="4">
        <f>[1]Part!W19</f>
        <v>62.803765318198671</v>
      </c>
      <c r="M20" s="4">
        <f>[1]Part!X19</f>
        <v>69.037293476249005</v>
      </c>
      <c r="N20" s="4">
        <f>[1]Part!Y19</f>
        <v>69.727206803762044</v>
      </c>
      <c r="O20" s="4">
        <f>[1]Part!Z19</f>
        <v>71.53796754808856</v>
      </c>
      <c r="P20" s="4">
        <f>[1]Part!AA19</f>
        <v>64.001089329607993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[1]Part!AQ19</f>
        <v>71.292151271483689</v>
      </c>
    </row>
    <row r="21" spans="1:31">
      <c r="A21">
        <v>1983</v>
      </c>
      <c r="B21" s="4">
        <f>[1]Part!M20</f>
        <v>55.092257076495599</v>
      </c>
      <c r="C21" s="4">
        <f>[1]Part!N20</f>
        <v>60.546118828383513</v>
      </c>
      <c r="D21" s="4">
        <f>[1]Part!O20</f>
        <v>71.54493436135337</v>
      </c>
      <c r="E21" s="4">
        <f>[1]Part!P20</f>
        <v>56.804296972643172</v>
      </c>
      <c r="F21" s="4">
        <f>[1]Part!Q20</f>
        <v>52.771720978690979</v>
      </c>
      <c r="G21" s="4">
        <f>[1]Part!R20</f>
        <v>61.339406822257679</v>
      </c>
      <c r="H21" s="4">
        <f>[1]Part!S20</f>
        <v>60.348068814431748</v>
      </c>
      <c r="I21" s="4">
        <f>[1]Part!T20</f>
        <v>55.274554353126092</v>
      </c>
      <c r="J21" s="4">
        <f>[1]Part!U20</f>
        <v>56.445483420677327</v>
      </c>
      <c r="K21" s="4">
        <f>[1]Part!V20</f>
        <v>60.822054349762887</v>
      </c>
      <c r="L21" s="4">
        <f>[1]Part!W20</f>
        <v>62.263191500505151</v>
      </c>
      <c r="M21" s="4">
        <f>[1]Part!X20</f>
        <v>68.842241823904345</v>
      </c>
      <c r="N21" s="4">
        <f>[1]Part!Y20</f>
        <v>69.182024061479524</v>
      </c>
      <c r="O21" s="4">
        <f>[1]Part!Z20</f>
        <v>71.859773858120391</v>
      </c>
      <c r="P21" s="4">
        <f>[1]Part!AA20</f>
        <v>64.028933681609914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[1]Part!AQ20</f>
        <v>71.437363087078964</v>
      </c>
    </row>
    <row r="22" spans="1:31">
      <c r="A22">
        <v>1984</v>
      </c>
      <c r="B22" s="4">
        <f>[1]Part!M21</f>
        <v>54.839719141827679</v>
      </c>
      <c r="C22" s="4">
        <f>[1]Part!N21</f>
        <v>61.241392123242697</v>
      </c>
      <c r="D22" s="4">
        <f>[1]Part!O21</f>
        <v>71.524952307126355</v>
      </c>
      <c r="E22" s="4">
        <f>[1]Part!P21</f>
        <v>56.270791380885811</v>
      </c>
      <c r="F22" s="4">
        <f>[1]Part!Q21</f>
        <v>52.321310278865873</v>
      </c>
      <c r="G22" s="4">
        <f>[1]Part!R21</f>
        <v>60.36856551691826</v>
      </c>
      <c r="H22" s="4">
        <f>[1]Part!S21</f>
        <v>59.675383249998141</v>
      </c>
      <c r="I22" s="4">
        <f>[1]Part!T21</f>
        <v>55.2243358269493</v>
      </c>
      <c r="J22" s="4">
        <f>[1]Part!U21</f>
        <v>56.284498864241968</v>
      </c>
      <c r="K22" s="4">
        <f>[1]Part!V21</f>
        <v>60.403073705624948</v>
      </c>
      <c r="L22" s="4">
        <f>[1]Part!W21</f>
        <v>62.009897112081639</v>
      </c>
      <c r="M22" s="4">
        <f>[1]Part!X21</f>
        <v>68.28633147716603</v>
      </c>
      <c r="N22" s="4">
        <f>[1]Part!Y21</f>
        <v>68.895373497309919</v>
      </c>
      <c r="O22" s="4">
        <f>[1]Part!Z21</f>
        <v>72.003287303343726</v>
      </c>
      <c r="P22" s="4">
        <f>[1]Part!AA21</f>
        <v>65.272903639168973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[1]Part!AQ21</f>
        <v>71.926399726735596</v>
      </c>
    </row>
    <row r="23" spans="1:31">
      <c r="A23">
        <v>1985</v>
      </c>
      <c r="B23" s="4">
        <f>[1]Part!M22</f>
        <v>54.512489916514198</v>
      </c>
      <c r="C23" s="4">
        <f>[1]Part!N22</f>
        <v>62.211295716992957</v>
      </c>
      <c r="D23" s="4">
        <f>[1]Part!O22</f>
        <v>72.033782837845635</v>
      </c>
      <c r="E23" s="4">
        <f>[1]Part!P22</f>
        <v>57.398073063692529</v>
      </c>
      <c r="F23" s="4">
        <f>[1]Part!Q22</f>
        <v>51.983261787431807</v>
      </c>
      <c r="G23" s="4">
        <f>[1]Part!R22</f>
        <v>60.03440805541473</v>
      </c>
      <c r="H23" s="4">
        <f>[1]Part!S22</f>
        <v>58.483263999589347</v>
      </c>
      <c r="I23" s="4">
        <f>[1]Part!T22</f>
        <v>55.65214874463615</v>
      </c>
      <c r="J23" s="4">
        <f>[1]Part!U22</f>
        <v>55.995679286548572</v>
      </c>
      <c r="K23" s="4">
        <f>[1]Part!V22</f>
        <v>60.256458211662427</v>
      </c>
      <c r="L23" s="4">
        <f>[1]Part!W22</f>
        <v>62.160742366505083</v>
      </c>
      <c r="M23" s="4">
        <f>[1]Part!X22</f>
        <v>67.951478151037534</v>
      </c>
      <c r="N23" s="4">
        <f>[1]Part!Y22</f>
        <v>68.822036411604003</v>
      </c>
      <c r="O23" s="4">
        <f>[1]Part!Z22</f>
        <v>72.43128053772601</v>
      </c>
      <c r="P23" s="4">
        <f>[1]Part!AA22</f>
        <v>65.41537657855379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[1]Part!AQ22</f>
        <v>72.418655776462543</v>
      </c>
    </row>
    <row r="24" spans="1:31">
      <c r="A24">
        <v>1986</v>
      </c>
      <c r="B24" s="4">
        <f>[1]Part!M23</f>
        <v>54.65187944591851</v>
      </c>
      <c r="C24" s="4">
        <f>[1]Part!N23</f>
        <v>62.942220162066633</v>
      </c>
      <c r="D24" s="4">
        <f>[1]Part!O23</f>
        <v>72.169113445924509</v>
      </c>
      <c r="E24" s="4">
        <f>[1]Part!P23</f>
        <v>57.193691978235243</v>
      </c>
      <c r="F24" s="4">
        <f>[1]Part!Q23</f>
        <v>52.435396620177762</v>
      </c>
      <c r="G24" s="4">
        <f>[1]Part!R23</f>
        <v>60.021079044555307</v>
      </c>
      <c r="H24" s="4">
        <f>[1]Part!S23</f>
        <v>58.647294812796837</v>
      </c>
      <c r="I24" s="4">
        <f>[1]Part!T23</f>
        <v>56.193104095707447</v>
      </c>
      <c r="J24" s="4">
        <f>[1]Part!U23</f>
        <v>56.103113687714377</v>
      </c>
      <c r="K24" s="4">
        <f>[1]Part!V23</f>
        <v>60.496647422664843</v>
      </c>
      <c r="L24" s="4">
        <f>[1]Part!W23</f>
        <v>62.283123389197833</v>
      </c>
      <c r="M24" s="4">
        <f>[1]Part!X23</f>
        <v>65.495779124512836</v>
      </c>
      <c r="N24" s="4">
        <f>[1]Part!Y23</f>
        <v>68.644932666863042</v>
      </c>
      <c r="O24" s="4">
        <f>[1]Part!Z23</f>
        <v>72.576634462862472</v>
      </c>
      <c r="P24" s="4">
        <f>[1]Part!AA23</f>
        <v>65.191879549658481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[1]Part!AQ23</f>
        <v>73.100182351101807</v>
      </c>
    </row>
    <row r="25" spans="1:31">
      <c r="A25">
        <v>1987</v>
      </c>
      <c r="B25" s="4">
        <f>[1]Part!M24</f>
        <v>54.800987604332008</v>
      </c>
      <c r="C25" s="4">
        <f>[1]Part!N24</f>
        <v>63.647733873513232</v>
      </c>
      <c r="D25" s="4">
        <f>[1]Part!O24</f>
        <v>72.410045668120489</v>
      </c>
      <c r="E25" s="4">
        <f>[1]Part!P24</f>
        <v>56.760799161506178</v>
      </c>
      <c r="F25" s="4">
        <f>[1]Part!Q24</f>
        <v>55.984864941434068</v>
      </c>
      <c r="G25" s="4">
        <f>[1]Part!R24</f>
        <v>60.093653873267861</v>
      </c>
      <c r="H25" s="4">
        <f>[1]Part!S24</f>
        <v>58.970904725874028</v>
      </c>
      <c r="I25" s="4">
        <f>[1]Part!T24</f>
        <v>56.480027793377602</v>
      </c>
      <c r="J25" s="4">
        <f>[1]Part!U24</f>
        <v>56.412534672815887</v>
      </c>
      <c r="K25" s="4">
        <f>[1]Part!V24</f>
        <v>61.10946901608645</v>
      </c>
      <c r="L25" s="4">
        <f>[1]Part!W24</f>
        <v>62.055460387465047</v>
      </c>
      <c r="M25" s="4">
        <f>[1]Part!X24</f>
        <v>65.538586825632265</v>
      </c>
      <c r="N25" s="4">
        <f>[1]Part!Y24</f>
        <v>68.962785243212849</v>
      </c>
      <c r="O25" s="4">
        <f>[1]Part!Z24</f>
        <v>72.569547652896276</v>
      </c>
      <c r="P25" s="4">
        <f>[1]Part!AA24</f>
        <v>66.081294840178614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[1]Part!AQ24</f>
        <v>73.701458127827735</v>
      </c>
    </row>
    <row r="26" spans="1:31">
      <c r="A26">
        <v>1988</v>
      </c>
      <c r="B26" s="4">
        <f>[1]Part!M25</f>
        <v>55.044533179179723</v>
      </c>
      <c r="C26" s="4">
        <f>[1]Part!N25</f>
        <v>64.439985277577392</v>
      </c>
      <c r="D26" s="4">
        <f>[1]Part!O25</f>
        <v>72.408604203247393</v>
      </c>
      <c r="E26" s="4">
        <f>[1]Part!P25</f>
        <v>57.282555137012508</v>
      </c>
      <c r="F26" s="4">
        <f>[1]Part!Q25</f>
        <v>56.697907427771199</v>
      </c>
      <c r="G26" s="4">
        <f>[1]Part!R25</f>
        <v>59.979684636326013</v>
      </c>
      <c r="H26" s="4">
        <f>[1]Part!S25</f>
        <v>58.684234499569428</v>
      </c>
      <c r="I26" s="4">
        <f>[1]Part!T25</f>
        <v>56.886001565938727</v>
      </c>
      <c r="J26" s="4">
        <f>[1]Part!U25</f>
        <v>56.528992614334037</v>
      </c>
      <c r="K26" s="4">
        <f>[1]Part!V25</f>
        <v>61.628721889106608</v>
      </c>
      <c r="L26" s="4">
        <f>[1]Part!W25</f>
        <v>62.363332702924602</v>
      </c>
      <c r="M26" s="4">
        <f>[1]Part!X25</f>
        <v>65.69179139335985</v>
      </c>
      <c r="N26" s="4">
        <f>[1]Part!Y25</f>
        <v>68.705734287007758</v>
      </c>
      <c r="O26" s="4">
        <f>[1]Part!Z25</f>
        <v>73.003512870488876</v>
      </c>
      <c r="P26" s="4">
        <f>[1]Part!AA25</f>
        <v>67.464276255775985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[1]Part!AQ25</f>
        <v>74.184713290901783</v>
      </c>
    </row>
    <row r="27" spans="1:31">
      <c r="A27">
        <v>1989</v>
      </c>
      <c r="B27" s="4">
        <f>[1]Part!M26</f>
        <v>54.866447869420377</v>
      </c>
      <c r="C27" s="4">
        <f>[1]Part!N26</f>
        <v>64.938429695729695</v>
      </c>
      <c r="D27" s="4">
        <f>[1]Part!O26</f>
        <v>72.883542445294921</v>
      </c>
      <c r="E27" s="4">
        <f>[1]Part!P26</f>
        <v>56.812169430156167</v>
      </c>
      <c r="F27" s="4">
        <f>[1]Part!Q26</f>
        <v>56.673126182104838</v>
      </c>
      <c r="G27" s="4">
        <f>[1]Part!R26</f>
        <v>60.350976116243331</v>
      </c>
      <c r="H27" s="4">
        <f>[1]Part!S26</f>
        <v>57.462259881142202</v>
      </c>
      <c r="I27" s="4">
        <f>[1]Part!T26</f>
        <v>56.994978513300801</v>
      </c>
      <c r="J27" s="4">
        <f>[1]Part!U26</f>
        <v>56.833026790510957</v>
      </c>
      <c r="K27" s="4">
        <f>[1]Part!V26</f>
        <v>62.401421262578623</v>
      </c>
      <c r="L27" s="4">
        <f>[1]Part!W26</f>
        <v>62.681642343250402</v>
      </c>
      <c r="M27" s="4">
        <f>[1]Part!X26</f>
        <v>66.066133120970662</v>
      </c>
      <c r="N27" s="4">
        <f>[1]Part!Y26</f>
        <v>68.573998314269645</v>
      </c>
      <c r="O27" s="4">
        <f>[1]Part!Z26</f>
        <v>73.460156940557155</v>
      </c>
      <c r="P27" s="4">
        <f>[1]Part!AA26</f>
        <v>67.997697301389096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[1]Part!AQ26</f>
        <v>74.995310924300043</v>
      </c>
    </row>
    <row r="28" spans="1:31">
      <c r="A28">
        <v>1990</v>
      </c>
      <c r="B28" s="4">
        <f>[1]Part!M27</f>
        <v>54.831628539784198</v>
      </c>
      <c r="C28" s="4">
        <f>[1]Part!N27</f>
        <v>66.061836024275635</v>
      </c>
      <c r="D28" s="4">
        <f>[1]Part!O27</f>
        <v>72.655363436256323</v>
      </c>
      <c r="E28" s="4">
        <f>[1]Part!P27</f>
        <v>56.475557328419548</v>
      </c>
      <c r="F28" s="4">
        <f>[1]Part!Q27</f>
        <v>57.585092118378483</v>
      </c>
      <c r="G28" s="4">
        <f>[1]Part!R27</f>
        <v>60.351647525022102</v>
      </c>
      <c r="H28" s="4">
        <f>[1]Part!S27</f>
        <v>58.59670003950491</v>
      </c>
      <c r="I28" s="4">
        <f>[1]Part!T27</f>
        <v>57.111276516378609</v>
      </c>
      <c r="J28" s="4">
        <f>[1]Part!U27</f>
        <v>57.055932933756687</v>
      </c>
      <c r="K28" s="4">
        <f>[1]Part!V27</f>
        <v>63.474153473393422</v>
      </c>
      <c r="L28" s="4">
        <f>[1]Part!W27</f>
        <v>63.516526105736247</v>
      </c>
      <c r="M28" s="4">
        <f>[1]Part!X27</f>
        <v>66.484432860687093</v>
      </c>
      <c r="N28" s="4">
        <f>[1]Part!Y27</f>
        <v>68.14382890821561</v>
      </c>
      <c r="O28" s="4">
        <f>[1]Part!Z27</f>
        <v>73.891516209677661</v>
      </c>
      <c r="P28" s="4">
        <f>[1]Part!AA27</f>
        <v>68.094799883405415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[1]Part!AQ27</f>
        <v>75.453550260507811</v>
      </c>
    </row>
    <row r="29" spans="1:31">
      <c r="A29">
        <v>1991</v>
      </c>
      <c r="B29" s="4">
        <f>[1]Part!M28</f>
        <v>54.659595921368272</v>
      </c>
      <c r="C29" s="4">
        <f>[1]Part!N28</f>
        <v>67.033935027078329</v>
      </c>
      <c r="D29" s="4">
        <f>[1]Part!O28</f>
        <v>72.241641524077252</v>
      </c>
      <c r="E29" s="4">
        <f>[1]Part!P28</f>
        <v>54.878510437254931</v>
      </c>
      <c r="F29" s="4">
        <f>[1]Part!Q28</f>
        <v>57.626443442539717</v>
      </c>
      <c r="G29" s="4">
        <f>[1]Part!R28</f>
        <v>60.153863053622288</v>
      </c>
      <c r="H29" s="4">
        <f>[1]Part!S28</f>
        <v>58.551299951385438</v>
      </c>
      <c r="I29" s="4">
        <f>[1]Part!T28</f>
        <v>57.44513406935021</v>
      </c>
      <c r="J29" s="4">
        <f>[1]Part!U28</f>
        <v>57.126598312195853</v>
      </c>
      <c r="K29" s="4">
        <f>[1]Part!V28</f>
        <v>63.965488138475187</v>
      </c>
      <c r="L29" s="4">
        <f>[1]Part!W28</f>
        <v>63.651108607503488</v>
      </c>
      <c r="M29" s="4">
        <f>[1]Part!X28</f>
        <v>67.505433983719811</v>
      </c>
      <c r="N29" s="4">
        <f>[1]Part!Y28</f>
        <v>66.32135559895147</v>
      </c>
      <c r="O29" s="4">
        <f>[1]Part!Z28</f>
        <v>73.668808304251797</v>
      </c>
      <c r="P29" s="4">
        <f>[1]Part!AA28</f>
        <v>67.311243033483976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[1]Part!AQ28</f>
        <v>74.939445074171815</v>
      </c>
    </row>
    <row r="30" spans="1:31">
      <c r="A30">
        <v>1992</v>
      </c>
      <c r="B30" s="4">
        <f>[1]Part!M29</f>
        <v>54.675603199461086</v>
      </c>
      <c r="C30" s="4">
        <f>[1]Part!N29</f>
        <v>66.170738629304523</v>
      </c>
      <c r="D30" s="4">
        <f>[1]Part!O29</f>
        <v>72.013263846441887</v>
      </c>
      <c r="E30" s="4">
        <f>[1]Part!P29</f>
        <v>55.289524451536323</v>
      </c>
      <c r="F30" s="4">
        <f>[1]Part!Q29</f>
        <v>57.110872258460567</v>
      </c>
      <c r="G30" s="4">
        <f>[1]Part!R29</f>
        <v>59.864823290911851</v>
      </c>
      <c r="H30" s="4">
        <f>[1]Part!S29</f>
        <v>58.425096784123959</v>
      </c>
      <c r="I30" s="4">
        <f>[1]Part!T29</f>
        <v>56.733292397310521</v>
      </c>
      <c r="J30" s="4">
        <f>[1]Part!U29</f>
        <v>56.971239622908392</v>
      </c>
      <c r="K30" s="4">
        <f>[1]Part!V29</f>
        <v>64.437237877143758</v>
      </c>
      <c r="L30" s="4">
        <f>[1]Part!W29</f>
        <v>63.104027124127242</v>
      </c>
      <c r="M30" s="4">
        <f>[1]Part!X29</f>
        <v>66.032754546698627</v>
      </c>
      <c r="N30" s="4">
        <f>[1]Part!Y29</f>
        <v>65.075138246110683</v>
      </c>
      <c r="O30" s="4">
        <f>[1]Part!Z29</f>
        <v>72.207397523733107</v>
      </c>
      <c r="P30" s="4">
        <f>[1]Part!AA29</f>
        <v>66.705938775657955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[1]Part!AQ29</f>
        <v>74.982890962224417</v>
      </c>
    </row>
    <row r="31" spans="1:31">
      <c r="A31">
        <v>1993</v>
      </c>
      <c r="B31" s="4">
        <f>[1]Part!M30</f>
        <v>54.784063754770237</v>
      </c>
      <c r="C31" s="4">
        <f>[1]Part!N30</f>
        <v>65.588903972698645</v>
      </c>
      <c r="D31" s="4">
        <f>[1]Part!O30</f>
        <v>72.014088896921862</v>
      </c>
      <c r="E31" s="4">
        <f>[1]Part!P30</f>
        <v>55.574837883912778</v>
      </c>
      <c r="F31" s="4">
        <f>[1]Part!Q30</f>
        <v>58.768447799186873</v>
      </c>
      <c r="G31" s="4">
        <f>[1]Part!R30</f>
        <v>59.508532775266247</v>
      </c>
      <c r="H31" s="4">
        <f>[1]Part!S30</f>
        <v>58.627593717902947</v>
      </c>
      <c r="I31" s="4">
        <f>[1]Part!T30</f>
        <v>55.724318303596426</v>
      </c>
      <c r="J31" s="4">
        <f>[1]Part!U30</f>
        <v>56.456910193564703</v>
      </c>
      <c r="K31" s="4">
        <f>[1]Part!V30</f>
        <v>64.842450950301</v>
      </c>
      <c r="L31" s="4">
        <f>[1]Part!W30</f>
        <v>62.379895823691719</v>
      </c>
      <c r="M31" s="4">
        <f>[1]Part!X30</f>
        <v>64.73151720793085</v>
      </c>
      <c r="N31" s="4">
        <f>[1]Part!Y30</f>
        <v>64.386550745730943</v>
      </c>
      <c r="O31" s="4">
        <f>[1]Part!Z30</f>
        <v>71.522214452170147</v>
      </c>
      <c r="P31" s="4">
        <f>[1]Part!AA30</f>
        <v>66.403749622299642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[1]Part!AQ30</f>
        <v>74.603279008254418</v>
      </c>
    </row>
    <row r="32" spans="1:31">
      <c r="A32">
        <v>1994</v>
      </c>
      <c r="B32" s="4">
        <f>[1]Part!M31</f>
        <v>54.879250292219488</v>
      </c>
      <c r="C32" s="4">
        <f>[1]Part!N31</f>
        <v>65.759943364697278</v>
      </c>
      <c r="D32" s="4">
        <f>[1]Part!O31</f>
        <v>71.697307968142042</v>
      </c>
      <c r="E32" s="4">
        <f>[1]Part!P31</f>
        <v>56.133052210789941</v>
      </c>
      <c r="F32" s="4">
        <f>[1]Part!Q31</f>
        <v>58.957110404986842</v>
      </c>
      <c r="G32" s="4">
        <f>[1]Part!R31</f>
        <v>59.611704130954628</v>
      </c>
      <c r="H32" s="4">
        <f>[1]Part!S31</f>
        <v>58.808362020872323</v>
      </c>
      <c r="I32" s="4">
        <f>[1]Part!T31</f>
        <v>55.097488380627667</v>
      </c>
      <c r="J32" s="4">
        <f>[1]Part!U31</f>
        <v>56.6056171982625</v>
      </c>
      <c r="K32" s="4">
        <f>[1]Part!V31</f>
        <v>65.442647270703162</v>
      </c>
      <c r="L32" s="4">
        <f>[1]Part!W31</f>
        <v>62.273101000554263</v>
      </c>
      <c r="M32" s="4">
        <f>[1]Part!X31</f>
        <v>64.481911141068636</v>
      </c>
      <c r="N32" s="4">
        <f>[1]Part!Y31</f>
        <v>63.247689735413637</v>
      </c>
      <c r="O32" s="4">
        <f>[1]Part!Z31</f>
        <v>70.865627827872402</v>
      </c>
      <c r="P32" s="4">
        <f>[1]Part!AA31</f>
        <v>66.12549179383295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[1]Part!AQ31</f>
        <v>74.700801016156788</v>
      </c>
    </row>
    <row r="33" spans="1:31">
      <c r="A33">
        <v>1995</v>
      </c>
      <c r="B33" s="4">
        <f>[1]Part!M32</f>
        <v>55.658472045356</v>
      </c>
      <c r="C33" s="4">
        <f>[1]Part!N32</f>
        <v>65.701104631335411</v>
      </c>
      <c r="D33" s="4">
        <f>[1]Part!O32</f>
        <v>71.189776148988329</v>
      </c>
      <c r="E33" s="4">
        <f>[1]Part!P32</f>
        <v>56.189602788643121</v>
      </c>
      <c r="F33" s="4">
        <f>[1]Part!Q32</f>
        <v>58.535959245381669</v>
      </c>
      <c r="G33" s="4">
        <f>[1]Part!R32</f>
        <v>59.808532103343587</v>
      </c>
      <c r="H33" s="4">
        <f>[1]Part!S32</f>
        <v>58.920853790149742</v>
      </c>
      <c r="I33" s="4">
        <f>[1]Part!T32</f>
        <v>55.287089183522319</v>
      </c>
      <c r="J33" s="4">
        <f>[1]Part!U32</f>
        <v>56.304909877414097</v>
      </c>
      <c r="K33" s="4">
        <f>[1]Part!V32</f>
        <v>66.599260612397117</v>
      </c>
      <c r="L33" s="4">
        <f>[1]Part!W32</f>
        <v>61.951424249078251</v>
      </c>
      <c r="M33" s="4">
        <f>[1]Part!X32</f>
        <v>63.835437020398693</v>
      </c>
      <c r="N33" s="4">
        <f>[1]Part!Y32</f>
        <v>63.376052012448518</v>
      </c>
      <c r="O33" s="4">
        <f>[1]Part!Z32</f>
        <v>71.36081572441131</v>
      </c>
      <c r="P33" s="4">
        <f>[1]Part!AA32</f>
        <v>66.18456339346892</v>
      </c>
      <c r="Q33" s="4"/>
      <c r="R33" s="4">
        <f>[1]Part!AC32</f>
        <v>67.054281470940552</v>
      </c>
      <c r="S33" s="4">
        <f>[1]Part!AD32</f>
        <v>65.596918347882863</v>
      </c>
      <c r="T33" s="4">
        <f>[1]Part!AE32</f>
        <v>55.105041973232389</v>
      </c>
      <c r="U33" s="4">
        <f>[1]Part!AF32</f>
        <v>58.859599030597671</v>
      </c>
      <c r="V33" s="4">
        <f>[1]Part!AG32</f>
        <v>59.334033524374611</v>
      </c>
      <c r="W33" s="4">
        <f>[1]Part!AH32</f>
        <v>60.071997242540483</v>
      </c>
      <c r="X33" s="4">
        <f>[1]Part!AI32</f>
        <v>60.499229423583849</v>
      </c>
      <c r="Y33" s="4">
        <f>[1]Part!AJ32</f>
        <v>64.1941155564339</v>
      </c>
      <c r="Z33" s="4" t="e">
        <f>[1]Part!AK32</f>
        <v>#N/A</v>
      </c>
      <c r="AA33" s="4">
        <f>[1]Part!AL32</f>
        <v>55.164158879479842</v>
      </c>
      <c r="AB33" s="4">
        <f>[1]Part!AM32</f>
        <v>60.352532711770152</v>
      </c>
      <c r="AC33" s="4">
        <f>[1]Part!AN32</f>
        <v>74.806269302620478</v>
      </c>
      <c r="AD33" s="4" t="e">
        <f>[1]Part!AO32</f>
        <v>#N/A</v>
      </c>
      <c r="AE33" s="4">
        <f>[1]Part!AQ32</f>
        <v>74.425652798095896</v>
      </c>
    </row>
    <row r="34" spans="1:31">
      <c r="A34">
        <v>1996</v>
      </c>
      <c r="B34" s="4">
        <f>[1]Part!M33</f>
        <v>55.778612667421939</v>
      </c>
      <c r="C34" s="4">
        <f>[1]Part!N33</f>
        <v>66.098457142503506</v>
      </c>
      <c r="D34" s="4">
        <f>[1]Part!O33</f>
        <v>71.370061033681054</v>
      </c>
      <c r="E34" s="4">
        <f>[1]Part!P33</f>
        <v>55.526865292728111</v>
      </c>
      <c r="F34" s="4">
        <f>[1]Part!Q33</f>
        <v>58.270911127525927</v>
      </c>
      <c r="G34" s="4">
        <f>[1]Part!R33</f>
        <v>60.184971801113733</v>
      </c>
      <c r="H34" s="4">
        <f>[1]Part!S33</f>
        <v>59.753183225788007</v>
      </c>
      <c r="I34" s="4">
        <f>[1]Part!T33</f>
        <v>55.920561412842403</v>
      </c>
      <c r="J34" s="4">
        <f>[1]Part!U33</f>
        <v>56.178065611796569</v>
      </c>
      <c r="K34" s="4">
        <f>[1]Part!V33</f>
        <v>67.263550285536525</v>
      </c>
      <c r="L34" s="4">
        <f>[1]Part!W33</f>
        <v>62.443547247126062</v>
      </c>
      <c r="M34" s="4">
        <f>[1]Part!X33</f>
        <v>64.499014602737873</v>
      </c>
      <c r="N34" s="4">
        <f>[1]Part!Y33</f>
        <v>63.145953288031862</v>
      </c>
      <c r="O34" s="4">
        <f>[1]Part!Z33</f>
        <v>71.390540962845535</v>
      </c>
      <c r="P34" s="4">
        <f>[1]Part!AA33</f>
        <v>66.360533829047725</v>
      </c>
      <c r="Q34" s="4"/>
      <c r="R34" s="4">
        <f>[1]Part!AC33</f>
        <v>67.058868858408829</v>
      </c>
      <c r="S34" s="4">
        <f>[1]Part!AD33</f>
        <v>64.966400720557289</v>
      </c>
      <c r="T34" s="4">
        <f>[1]Part!AE33</f>
        <v>55.022003162099892</v>
      </c>
      <c r="U34" s="4">
        <f>[1]Part!AF33</f>
        <v>60.23976720555266</v>
      </c>
      <c r="V34" s="4">
        <f>[1]Part!AG33</f>
        <v>60.839196844719289</v>
      </c>
      <c r="W34" s="4">
        <f>[1]Part!AH33</f>
        <v>59.529924706868123</v>
      </c>
      <c r="X34" s="4">
        <f>[1]Part!AI33</f>
        <v>60.414634943444241</v>
      </c>
      <c r="Y34" s="4">
        <f>[1]Part!AJ33</f>
        <v>62.738918911484603</v>
      </c>
      <c r="Z34" s="4" t="e">
        <f>[1]Part!AK33</f>
        <v>#N/A</v>
      </c>
      <c r="AA34" s="4">
        <f>[1]Part!AL33</f>
        <v>56.157712660634942</v>
      </c>
      <c r="AB34" s="4">
        <f>[1]Part!AM33</f>
        <v>61.776849654722497</v>
      </c>
      <c r="AC34" s="4">
        <f>[1]Part!AN33</f>
        <v>69.991871773119371</v>
      </c>
      <c r="AD34" s="4" t="e">
        <f>[1]Part!AO33</f>
        <v>#N/A</v>
      </c>
      <c r="AE34" s="4">
        <f>[1]Part!AQ33</f>
        <v>74.390951015176611</v>
      </c>
    </row>
    <row r="35" spans="1:31">
      <c r="A35">
        <v>1997</v>
      </c>
      <c r="B35" s="4">
        <f>[1]Part!M34</f>
        <v>55.984262986234491</v>
      </c>
      <c r="C35" s="4">
        <f>[1]Part!N34</f>
        <v>66.610791049778797</v>
      </c>
      <c r="D35" s="4">
        <f>[1]Part!O34</f>
        <v>71.456896653782479</v>
      </c>
      <c r="E35" s="4">
        <f>[1]Part!P34</f>
        <v>55.014555820627137</v>
      </c>
      <c r="F35" s="4">
        <f>[1]Part!Q34</f>
        <v>58.873817494186383</v>
      </c>
      <c r="G35" s="4">
        <f>[1]Part!R34</f>
        <v>60.607375721404402</v>
      </c>
      <c r="H35" s="4">
        <f>[1]Part!S34</f>
        <v>59.843988010758842</v>
      </c>
      <c r="I35" s="4">
        <f>[1]Part!T34</f>
        <v>56.206454837253823</v>
      </c>
      <c r="J35" s="4">
        <f>[1]Part!U34</f>
        <v>56.10670751387601</v>
      </c>
      <c r="K35" s="4">
        <f>[1]Part!V34</f>
        <v>68.421365737065912</v>
      </c>
      <c r="L35" s="4">
        <f>[1]Part!W34</f>
        <v>62.873204440927758</v>
      </c>
      <c r="M35" s="4">
        <f>[1]Part!X34</f>
        <v>65.406691921317702</v>
      </c>
      <c r="N35" s="4">
        <f>[1]Part!Y34</f>
        <v>64.46627278715107</v>
      </c>
      <c r="O35" s="4">
        <f>[1]Part!Z34</f>
        <v>70.742628396011611</v>
      </c>
      <c r="P35" s="4">
        <f>[1]Part!AA34</f>
        <v>66.576948433823674</v>
      </c>
      <c r="Q35" s="4"/>
      <c r="R35" s="4">
        <f>[1]Part!AC34</f>
        <v>67.078601855546381</v>
      </c>
      <c r="S35" s="4">
        <f>[1]Part!AD34</f>
        <v>65.433535225916401</v>
      </c>
      <c r="T35" s="4">
        <f>[1]Part!AE34</f>
        <v>55.150522880085049</v>
      </c>
      <c r="U35" s="4">
        <f>[1]Part!AF34</f>
        <v>62.220830997470223</v>
      </c>
      <c r="V35" s="4">
        <f>[1]Part!AG34</f>
        <v>65.273339954129796</v>
      </c>
      <c r="W35" s="4">
        <f>[1]Part!AH34</f>
        <v>59.074098524099632</v>
      </c>
      <c r="X35" s="4">
        <f>[1]Part!AI34</f>
        <v>60.28836631513478</v>
      </c>
      <c r="Y35" s="4">
        <f>[1]Part!AJ34</f>
        <v>61.384474396193447</v>
      </c>
      <c r="Z35" s="4">
        <f>[1]Part!AK34</f>
        <v>65.945204872846787</v>
      </c>
      <c r="AA35" s="4">
        <f>[1]Part!AL34</f>
        <v>56.719248722155328</v>
      </c>
      <c r="AB35" s="4">
        <f>[1]Part!AM34</f>
        <v>61.671024807451033</v>
      </c>
      <c r="AC35" s="4">
        <f>[1]Part!AN34</f>
        <v>69.809702658440102</v>
      </c>
      <c r="AD35" s="4" t="e">
        <f>[1]Part!AO34</f>
        <v>#N/A</v>
      </c>
      <c r="AE35" s="4">
        <f>[1]Part!AQ34</f>
        <v>74.648891853742143</v>
      </c>
    </row>
    <row r="36" spans="1:31">
      <c r="A36">
        <v>1998</v>
      </c>
      <c r="B36" s="4">
        <f>[1]Part!M35</f>
        <v>56.946862143566129</v>
      </c>
      <c r="C36" s="4">
        <f>[1]Part!N35</f>
        <v>67.185328114715631</v>
      </c>
      <c r="D36" s="4">
        <f>[1]Part!O35</f>
        <v>72.205507083717336</v>
      </c>
      <c r="E36" s="4">
        <f>[1]Part!P35</f>
        <v>57.518440990917107</v>
      </c>
      <c r="F36" s="4">
        <f>[1]Part!Q35</f>
        <v>59.566606619175047</v>
      </c>
      <c r="G36" s="4">
        <f>[1]Part!R35</f>
        <v>61.225025776891258</v>
      </c>
      <c r="H36" s="4">
        <f>[1]Part!S35</f>
        <v>61.301981476445732</v>
      </c>
      <c r="I36" s="4">
        <f>[1]Part!T35</f>
        <v>57.032276371366997</v>
      </c>
      <c r="J36" s="4">
        <f>[1]Part!U35</f>
        <v>56.776992095547612</v>
      </c>
      <c r="K36" s="4">
        <f>[1]Part!V35</f>
        <v>68.957231635362646</v>
      </c>
      <c r="L36" s="4">
        <f>[1]Part!W35</f>
        <v>63.335575187951562</v>
      </c>
      <c r="M36" s="4">
        <f>[1]Part!X35</f>
        <v>65.548483107938395</v>
      </c>
      <c r="N36" s="4">
        <f>[1]Part!Y35</f>
        <v>64.251184057389267</v>
      </c>
      <c r="O36" s="4">
        <f>[1]Part!Z35</f>
        <v>70.572291716677981</v>
      </c>
      <c r="P36" s="4">
        <f>[1]Part!AA35</f>
        <v>66.594967783020138</v>
      </c>
      <c r="Q36" s="4"/>
      <c r="R36" s="4">
        <f>[1]Part!AC35</f>
        <v>66.99812225951969</v>
      </c>
      <c r="S36" s="4">
        <f>[1]Part!AD35</f>
        <v>64.340759850179438</v>
      </c>
      <c r="T36" s="4">
        <f>[1]Part!AE35</f>
        <v>55.381711180809162</v>
      </c>
      <c r="U36" s="4">
        <f>[1]Part!AF35</f>
        <v>61.870023068064391</v>
      </c>
      <c r="V36" s="4">
        <f>[1]Part!AG35</f>
        <v>65.292155411771773</v>
      </c>
      <c r="W36" s="4">
        <f>[1]Part!AH35</f>
        <v>58.870143013045443</v>
      </c>
      <c r="X36" s="4">
        <f>[1]Part!AI35</f>
        <v>59.852583702416901</v>
      </c>
      <c r="Y36" s="4">
        <f>[1]Part!AJ35</f>
        <v>61.580853383346643</v>
      </c>
      <c r="Z36" s="4">
        <f>[1]Part!AK35</f>
        <v>65.725698008555881</v>
      </c>
      <c r="AA36" s="4">
        <f>[1]Part!AL35</f>
        <v>56.062252292702773</v>
      </c>
      <c r="AB36" s="4">
        <f>[1]Part!AM35</f>
        <v>60.534439202374593</v>
      </c>
      <c r="AC36" s="4">
        <f>[1]Part!AN35</f>
        <v>67.904246039918917</v>
      </c>
      <c r="AD36" s="4" t="e">
        <f>[1]Part!AO35</f>
        <v>#N/A</v>
      </c>
      <c r="AE36" s="4">
        <f>[1]Part!AQ35</f>
        <v>74.444858838350044</v>
      </c>
    </row>
    <row r="37" spans="1:31">
      <c r="A37">
        <v>1999</v>
      </c>
      <c r="B37" s="4">
        <f>[1]Part!M36</f>
        <v>57.271167880935337</v>
      </c>
      <c r="C37" s="4">
        <f>[1]Part!N36</f>
        <v>67.550376449099218</v>
      </c>
      <c r="D37" s="4">
        <f>[1]Part!O36</f>
        <v>72.950396124996345</v>
      </c>
      <c r="E37" s="4">
        <f>[1]Part!P36</f>
        <v>57.734803564868557</v>
      </c>
      <c r="F37" s="4">
        <f>[1]Part!Q36</f>
        <v>59.806656378644561</v>
      </c>
      <c r="G37" s="4">
        <f>[1]Part!R36</f>
        <v>62.25850820034109</v>
      </c>
      <c r="H37" s="4">
        <f>[1]Part!S36</f>
        <v>62.904706513533931</v>
      </c>
      <c r="I37" s="4">
        <f>[1]Part!T36</f>
        <v>57.466622331823032</v>
      </c>
      <c r="J37" s="4">
        <f>[1]Part!U36</f>
        <v>57.046366133200429</v>
      </c>
      <c r="K37" s="4">
        <f>[1]Part!V36</f>
        <v>70.027638155263489</v>
      </c>
      <c r="L37" s="4">
        <f>[1]Part!W36</f>
        <v>63.713946050715492</v>
      </c>
      <c r="M37" s="4">
        <f>[1]Part!X36</f>
        <v>65.808386171641672</v>
      </c>
      <c r="N37" s="4">
        <f>[1]Part!Y36</f>
        <v>64.488385611271624</v>
      </c>
      <c r="O37" s="4">
        <f>[1]Part!Z36</f>
        <v>70.872270108889495</v>
      </c>
      <c r="P37" s="4">
        <f>[1]Part!AA36</f>
        <v>67.102925507634723</v>
      </c>
      <c r="Q37" s="4"/>
      <c r="R37" s="4">
        <f>[1]Part!AC36</f>
        <v>67.103582809377798</v>
      </c>
      <c r="S37" s="4">
        <f>[1]Part!AD36</f>
        <v>62.438950405009606</v>
      </c>
      <c r="T37" s="4">
        <f>[1]Part!AE36</f>
        <v>55.658973369447679</v>
      </c>
      <c r="U37" s="4">
        <f>[1]Part!AF36</f>
        <v>60.824299829540259</v>
      </c>
      <c r="V37" s="4">
        <f>[1]Part!AG36</f>
        <v>64.860015489574153</v>
      </c>
      <c r="W37" s="4">
        <f>[1]Part!AH36</f>
        <v>58.368462315368859</v>
      </c>
      <c r="X37" s="4">
        <f>[1]Part!AI36</f>
        <v>60.558040884992202</v>
      </c>
      <c r="Y37" s="4">
        <f>[1]Part!AJ36</f>
        <v>62.287535574914763</v>
      </c>
      <c r="Z37" s="4">
        <f>[1]Part!AK36</f>
        <v>65.867245413502715</v>
      </c>
      <c r="AA37" s="4">
        <f>[1]Part!AL36</f>
        <v>55.917922104957213</v>
      </c>
      <c r="AB37" s="4">
        <f>[1]Part!AM36</f>
        <v>59.023707749128143</v>
      </c>
      <c r="AC37" s="4">
        <f>[1]Part!AN36</f>
        <v>67.5267585830846</v>
      </c>
      <c r="AD37" s="4" t="e">
        <f>[1]Part!AO36</f>
        <v>#N/A</v>
      </c>
      <c r="AE37" s="4">
        <f>[1]Part!AQ36</f>
        <v>74.686029242178876</v>
      </c>
    </row>
    <row r="38" spans="1:31">
      <c r="A38">
        <v>2000</v>
      </c>
      <c r="B38" s="4">
        <f>[1]Part!M37</f>
        <v>57.392101403979467</v>
      </c>
      <c r="C38" s="4">
        <f>[1]Part!N37</f>
        <v>68.329864793553099</v>
      </c>
      <c r="D38" s="4">
        <f>[1]Part!O37</f>
        <v>72.674905348641431</v>
      </c>
      <c r="E38" s="4">
        <f>[1]Part!P37</f>
        <v>57.218967195945233</v>
      </c>
      <c r="F38" s="4">
        <f>[1]Part!Q37</f>
        <v>61.165856980179633</v>
      </c>
      <c r="G38" s="4">
        <f>[1]Part!R37</f>
        <v>62.53603483137276</v>
      </c>
      <c r="H38" s="4">
        <f>[1]Part!S37</f>
        <v>63.59892559819982</v>
      </c>
      <c r="I38" s="4">
        <f>[1]Part!T37</f>
        <v>58.199489081316727</v>
      </c>
      <c r="J38" s="4">
        <f>[1]Part!U37</f>
        <v>57.590009670905808</v>
      </c>
      <c r="K38" s="4">
        <f>[1]Part!V37</f>
        <v>70.405144256481492</v>
      </c>
      <c r="L38" s="4">
        <f>[1]Part!W37</f>
        <v>64.016225029074818</v>
      </c>
      <c r="M38" s="4">
        <f>[1]Part!X37</f>
        <v>66.421409494701692</v>
      </c>
      <c r="N38" s="4">
        <f>[1]Part!Y37</f>
        <v>65.365285294903629</v>
      </c>
      <c r="O38" s="4">
        <f>[1]Part!Z37</f>
        <v>71.479591472106506</v>
      </c>
      <c r="P38" s="4">
        <f>[1]Part!AA37</f>
        <v>67.072304591192463</v>
      </c>
      <c r="Q38" s="4"/>
      <c r="R38" s="4">
        <f>[1]Part!AC37</f>
        <v>66.538346576878922</v>
      </c>
      <c r="S38" s="4">
        <f>[1]Part!AD37</f>
        <v>63.829808812982677</v>
      </c>
      <c r="T38" s="4">
        <f>[1]Part!AE37</f>
        <v>55.701395114631097</v>
      </c>
      <c r="U38" s="4">
        <f>[1]Part!AF37</f>
        <v>59.19660103933451</v>
      </c>
      <c r="V38" s="4">
        <f>[1]Part!AG37</f>
        <v>63.752463051224026</v>
      </c>
      <c r="W38" s="4">
        <f>[1]Part!AH37</f>
        <v>59.481166909186477</v>
      </c>
      <c r="X38" s="4">
        <f>[1]Part!AI37</f>
        <v>60.802795739123127</v>
      </c>
      <c r="Y38" s="4">
        <f>[1]Part!AJ37</f>
        <v>62.509656813975113</v>
      </c>
      <c r="Z38" s="4">
        <f>[1]Part!AK37</f>
        <v>65.593630845941306</v>
      </c>
      <c r="AA38" s="4">
        <f>[1]Part!AL37</f>
        <v>54.155479204468001</v>
      </c>
      <c r="AB38" s="4">
        <f>[1]Part!AM37</f>
        <v>60.735296361674543</v>
      </c>
      <c r="AC38" s="4">
        <f>[1]Part!AN37</f>
        <v>67.019950461627715</v>
      </c>
      <c r="AD38" s="4" t="e">
        <f>[1]Part!AO37</f>
        <v>#N/A</v>
      </c>
      <c r="AE38" s="4">
        <f>[1]Part!AQ37</f>
        <v>75.117603251426772</v>
      </c>
    </row>
    <row r="39" spans="1:31">
      <c r="A39">
        <v>2001</v>
      </c>
      <c r="B39" s="4">
        <f>[1]Part!M38</f>
        <v>57.825599695549407</v>
      </c>
      <c r="C39" s="4">
        <f>[1]Part!N38</f>
        <v>68.07456708169579</v>
      </c>
      <c r="D39" s="4">
        <f>[1]Part!O38</f>
        <v>73.284446304722678</v>
      </c>
      <c r="E39" s="4">
        <f>[1]Part!P38</f>
        <v>57.328039987355687</v>
      </c>
      <c r="F39" s="4">
        <f>[1]Part!Q38</f>
        <v>60.42983190742634</v>
      </c>
      <c r="G39" s="4">
        <f>[1]Part!R38</f>
        <v>62.525816012895312</v>
      </c>
      <c r="H39" s="4">
        <f>[1]Part!S38</f>
        <v>64.028144947223439</v>
      </c>
      <c r="I39" s="4">
        <f>[1]Part!T38</f>
        <v>58.813279334367458</v>
      </c>
      <c r="J39" s="4">
        <f>[1]Part!U38</f>
        <v>58.464085796370483</v>
      </c>
      <c r="K39" s="4">
        <f>[1]Part!V38</f>
        <v>70.901776005516055</v>
      </c>
      <c r="L39" s="4">
        <f>[1]Part!W38</f>
        <v>64.258973348675426</v>
      </c>
      <c r="M39" s="4">
        <f>[1]Part!X38</f>
        <v>67.132433284808585</v>
      </c>
      <c r="N39" s="4">
        <f>[1]Part!Y38</f>
        <v>65.727875630113928</v>
      </c>
      <c r="O39" s="4">
        <f>[1]Part!Z38</f>
        <v>71.280358369919227</v>
      </c>
      <c r="P39" s="4">
        <f>[1]Part!AA38</f>
        <v>67.003141137059828</v>
      </c>
      <c r="Q39" s="4"/>
      <c r="R39" s="4">
        <f>[1]Part!AC38</f>
        <v>65.994036476568624</v>
      </c>
      <c r="S39" s="4">
        <f>[1]Part!AD38</f>
        <v>63.201666952019082</v>
      </c>
      <c r="T39" s="4">
        <f>[1]Part!AE38</f>
        <v>55.452465550894502</v>
      </c>
      <c r="U39" s="4">
        <f>[1]Part!AF38</f>
        <v>60.198194600479688</v>
      </c>
      <c r="V39" s="4">
        <f>[1]Part!AG38</f>
        <v>62.16150758774738</v>
      </c>
      <c r="W39" s="4">
        <f>[1]Part!AH38</f>
        <v>59.282122272087832</v>
      </c>
      <c r="X39" s="4">
        <f>[1]Part!AI38</f>
        <v>61.266134815028742</v>
      </c>
      <c r="Y39" s="4">
        <f>[1]Part!AJ38</f>
        <v>62.263412298512137</v>
      </c>
      <c r="Z39" s="4">
        <f>[1]Part!AK38</f>
        <v>65.117356407453357</v>
      </c>
      <c r="AA39" s="4">
        <f>[1]Part!AL38</f>
        <v>53.971237959999641</v>
      </c>
      <c r="AB39" s="4">
        <f>[1]Part!AM38</f>
        <v>64.021658929061275</v>
      </c>
      <c r="AC39" s="4">
        <f>[1]Part!AN38</f>
        <v>66.72331888171388</v>
      </c>
      <c r="AD39" s="4">
        <f>[1]Part!AO38</f>
        <v>54.812700316763802</v>
      </c>
      <c r="AE39" s="4">
        <f>[1]Part!AQ38</f>
        <v>74.644319063049338</v>
      </c>
    </row>
    <row r="40" spans="1:31">
      <c r="A40">
        <v>2002</v>
      </c>
      <c r="B40" s="4">
        <f>[1]Part!M39</f>
        <v>58.309529005756993</v>
      </c>
      <c r="C40" s="4">
        <f>[1]Part!N39</f>
        <v>68.151103214987458</v>
      </c>
      <c r="D40" s="4">
        <f>[1]Part!O39</f>
        <v>73.182345537749541</v>
      </c>
      <c r="E40" s="4">
        <f>[1]Part!P39</f>
        <v>58.851537282756837</v>
      </c>
      <c r="F40" s="4">
        <f>[1]Part!Q39</f>
        <v>61.748957616995142</v>
      </c>
      <c r="G40" s="4">
        <f>[1]Part!R39</f>
        <v>62.516250140807678</v>
      </c>
      <c r="H40" s="4">
        <f>[1]Part!S39</f>
        <v>64.026966574446107</v>
      </c>
      <c r="I40" s="4">
        <f>[1]Part!T39</f>
        <v>59.494854237156709</v>
      </c>
      <c r="J40" s="4">
        <f>[1]Part!U39</f>
        <v>59.082732766256491</v>
      </c>
      <c r="K40" s="4">
        <f>[1]Part!V39</f>
        <v>71.345349398863362</v>
      </c>
      <c r="L40" s="4">
        <f>[1]Part!W39</f>
        <v>64.082848286153975</v>
      </c>
      <c r="M40" s="4">
        <f>[1]Part!X39</f>
        <v>67.80393407577715</v>
      </c>
      <c r="N40" s="4">
        <f>[1]Part!Y39</f>
        <v>66.396795565625482</v>
      </c>
      <c r="O40" s="4">
        <f>[1]Part!Z39</f>
        <v>71.048999901708427</v>
      </c>
      <c r="P40" s="4">
        <f>[1]Part!AA39</f>
        <v>67.199199392307975</v>
      </c>
      <c r="Q40" s="4"/>
      <c r="R40" s="4">
        <f>[1]Part!AC39</f>
        <v>65.746023592715616</v>
      </c>
      <c r="S40" s="4">
        <f>[1]Part!AD39</f>
        <v>62.10060394921431</v>
      </c>
      <c r="T40" s="4">
        <f>[1]Part!AE39</f>
        <v>55.532260825270143</v>
      </c>
      <c r="U40" s="4">
        <f>[1]Part!AF39</f>
        <v>60.629505745094832</v>
      </c>
      <c r="V40" s="4">
        <f>[1]Part!AG39</f>
        <v>61.878398804929731</v>
      </c>
      <c r="W40" s="4">
        <f>[1]Part!AH39</f>
        <v>58.402198854686802</v>
      </c>
      <c r="X40" s="4">
        <f>[1]Part!AI39</f>
        <v>60.553988277256927</v>
      </c>
      <c r="Y40" s="4">
        <f>[1]Part!AJ39</f>
        <v>63.137925158642737</v>
      </c>
      <c r="Z40" s="4">
        <f>[1]Part!AK39</f>
        <v>65.029752964031587</v>
      </c>
      <c r="AA40" s="4">
        <f>[1]Part!AL39</f>
        <v>53.445602083078377</v>
      </c>
      <c r="AB40" s="4">
        <f>[1]Part!AM39</f>
        <v>63.771932587825553</v>
      </c>
      <c r="AC40" s="4">
        <f>[1]Part!AN39</f>
        <v>62.211975764812678</v>
      </c>
      <c r="AD40" s="4">
        <f>[1]Part!AO39</f>
        <v>54.503371128310498</v>
      </c>
      <c r="AE40" s="4">
        <f>[1]Part!AQ39</f>
        <v>74.07939442848857</v>
      </c>
    </row>
    <row r="41" spans="1:31">
      <c r="A41">
        <v>2003</v>
      </c>
      <c r="B41" s="4">
        <f>[1]Part!M40</f>
        <v>58.472797055154857</v>
      </c>
      <c r="C41" s="4">
        <f>[1]Part!N40</f>
        <v>68.106377182173958</v>
      </c>
      <c r="D41" s="4">
        <f>[1]Part!O40</f>
        <v>72.965535027816401</v>
      </c>
      <c r="E41" s="4">
        <f>[1]Part!P40</f>
        <v>59.157553667192253</v>
      </c>
      <c r="F41" s="4">
        <f>[1]Part!Q40</f>
        <v>62.674850791823197</v>
      </c>
      <c r="G41" s="4">
        <f>[1]Part!R40</f>
        <v>62.545922046158282</v>
      </c>
      <c r="H41" s="4">
        <f>[1]Part!S40</f>
        <v>64.084116823432424</v>
      </c>
      <c r="I41" s="4">
        <f>[1]Part!T40</f>
        <v>60.035716369072162</v>
      </c>
      <c r="J41" s="4">
        <f>[1]Part!U40</f>
        <v>59.618971906495673</v>
      </c>
      <c r="K41" s="4">
        <f>[1]Part!V40</f>
        <v>71.293251477511916</v>
      </c>
      <c r="L41" s="4">
        <f>[1]Part!W40</f>
        <v>64.304399637256083</v>
      </c>
      <c r="M41" s="4">
        <f>[1]Part!X40</f>
        <v>67.905397649832736</v>
      </c>
      <c r="N41" s="4">
        <f>[1]Part!Y40</f>
        <v>66.330250643797342</v>
      </c>
      <c r="O41" s="4">
        <f>[1]Part!Z40</f>
        <v>70.626452713946847</v>
      </c>
      <c r="P41" s="4">
        <f>[1]Part!AA40</f>
        <v>67.261264029016772</v>
      </c>
      <c r="Q41" s="4"/>
      <c r="R41" s="4">
        <f>[1]Part!AC40</f>
        <v>65.433767835144721</v>
      </c>
      <c r="S41" s="4">
        <f>[1]Part!AD40</f>
        <v>62.974052013832598</v>
      </c>
      <c r="T41" s="4">
        <f>[1]Part!AE40</f>
        <v>56.777413814426041</v>
      </c>
      <c r="U41" s="4">
        <f>[1]Part!AF40</f>
        <v>60.719471267709423</v>
      </c>
      <c r="V41" s="4">
        <f>[1]Part!AG40</f>
        <v>62.631104039972328</v>
      </c>
      <c r="W41" s="4">
        <f>[1]Part!AH40</f>
        <v>57.256467166375913</v>
      </c>
      <c r="X41" s="4">
        <f>[1]Part!AI40</f>
        <v>60.084567479569941</v>
      </c>
      <c r="Y41" s="4">
        <f>[1]Part!AJ40</f>
        <v>63.066544130823559</v>
      </c>
      <c r="Z41" s="4">
        <f>[1]Part!AK40</f>
        <v>66.577342114933899</v>
      </c>
      <c r="AA41" s="4">
        <f>[1]Part!AL40</f>
        <v>52.998332023332217</v>
      </c>
      <c r="AB41" s="4">
        <f>[1]Part!AM40</f>
        <v>62.565626941516562</v>
      </c>
      <c r="AC41" s="4">
        <f>[1]Part!AN40</f>
        <v>61.54108504194847</v>
      </c>
      <c r="AD41" s="4">
        <f>[1]Part!AO40</f>
        <v>55.262050230707132</v>
      </c>
      <c r="AE41" s="4">
        <f>[1]Part!AQ40</f>
        <v>73.479716236255854</v>
      </c>
    </row>
    <row r="42" spans="1:31">
      <c r="A42">
        <v>2004</v>
      </c>
      <c r="B42" s="4">
        <f>[1]Part!M41</f>
        <v>58.950967483259532</v>
      </c>
      <c r="C42" s="4">
        <f>[1]Part!N41</f>
        <v>69.02953927113245</v>
      </c>
      <c r="D42" s="4">
        <f>[1]Part!O41</f>
        <v>72.461130992735434</v>
      </c>
      <c r="E42" s="4">
        <f>[1]Part!P41</f>
        <v>61.006222403199907</v>
      </c>
      <c r="F42" s="4">
        <f>[1]Part!Q41</f>
        <v>63.609510163262243</v>
      </c>
      <c r="G42" s="4">
        <f>[1]Part!R41</f>
        <v>62.496461256820893</v>
      </c>
      <c r="H42" s="4">
        <f>[1]Part!S41</f>
        <v>64.853736471747595</v>
      </c>
      <c r="I42" s="4">
        <f>[1]Part!T41</f>
        <v>59.663842562941603</v>
      </c>
      <c r="J42" s="4">
        <f>[1]Part!U41</f>
        <v>60.143306916571007</v>
      </c>
      <c r="K42" s="4">
        <f>[1]Part!V41</f>
        <v>70.917493278593</v>
      </c>
      <c r="L42" s="4">
        <f>[1]Part!W41</f>
        <v>65.032596209795187</v>
      </c>
      <c r="M42" s="4">
        <f>[1]Part!X41</f>
        <v>67.567908851485754</v>
      </c>
      <c r="N42" s="4">
        <f>[1]Part!Y41</f>
        <v>66.362660447253376</v>
      </c>
      <c r="O42" s="4">
        <f>[1]Part!Z41</f>
        <v>70.227245912236242</v>
      </c>
      <c r="P42" s="4">
        <f>[1]Part!AA41</f>
        <v>67.372450713165833</v>
      </c>
      <c r="Q42" s="4"/>
      <c r="R42" s="4">
        <f>[1]Part!AC41</f>
        <v>65.4962095191419</v>
      </c>
      <c r="S42" s="4">
        <f>[1]Part!AD41</f>
        <v>62.770068494914717</v>
      </c>
      <c r="T42" s="4">
        <f>[1]Part!AE41</f>
        <v>56.360838318381802</v>
      </c>
      <c r="U42" s="4">
        <f>[1]Part!AF41</f>
        <v>61.375649550625212</v>
      </c>
      <c r="V42" s="4">
        <f>[1]Part!AG41</f>
        <v>61.35043110887144</v>
      </c>
      <c r="W42" s="4">
        <f>[1]Part!AH41</f>
        <v>57.194624869081039</v>
      </c>
      <c r="X42" s="4">
        <f>[1]Part!AI41</f>
        <v>60.095417870538391</v>
      </c>
      <c r="Y42" s="4">
        <f>[1]Part!AJ41</f>
        <v>62.89600294743471</v>
      </c>
      <c r="Z42" s="4">
        <f>[1]Part!AK41</f>
        <v>68.12719510124758</v>
      </c>
      <c r="AA42" s="4">
        <f>[1]Part!AL41</f>
        <v>52.298911263904706</v>
      </c>
      <c r="AB42" s="4">
        <f>[1]Part!AM41</f>
        <v>63.337556539012901</v>
      </c>
      <c r="AC42" s="4">
        <f>[1]Part!AN41</f>
        <v>60.104618621223651</v>
      </c>
      <c r="AD42" s="4">
        <f>[1]Part!AO41</f>
        <v>55.33087827630672</v>
      </c>
      <c r="AE42" s="4">
        <f>[1]Part!AQ41</f>
        <v>73.010585660438366</v>
      </c>
    </row>
    <row r="43" spans="1:31">
      <c r="A43">
        <v>2005</v>
      </c>
      <c r="B43" s="4">
        <f>[1]Part!M42</f>
        <v>59.591338153421511</v>
      </c>
      <c r="C43" s="4">
        <f>[1]Part!N42</f>
        <v>69.135857450731493</v>
      </c>
      <c r="D43" s="4">
        <f>[1]Part!O42</f>
        <v>72.680510164388508</v>
      </c>
      <c r="E43" s="4">
        <f>[1]Part!P42</f>
        <v>61.045798030678661</v>
      </c>
      <c r="F43" s="4">
        <f>[1]Part!Q42</f>
        <v>64.015486095777675</v>
      </c>
      <c r="G43" s="4">
        <f>[1]Part!R42</f>
        <v>62.530396128068652</v>
      </c>
      <c r="H43" s="4">
        <f>[1]Part!S42</f>
        <v>66.303222425811612</v>
      </c>
      <c r="I43" s="4">
        <f>[1]Part!T42</f>
        <v>59.689536516956707</v>
      </c>
      <c r="J43" s="4">
        <f>[1]Part!U42</f>
        <v>59.269554333025532</v>
      </c>
      <c r="K43" s="4">
        <f>[1]Part!V42</f>
        <v>72.178965188322096</v>
      </c>
      <c r="L43" s="4">
        <f>[1]Part!W42</f>
        <v>65.345776244475417</v>
      </c>
      <c r="M43" s="4">
        <f>[1]Part!X42</f>
        <v>67.956298201856157</v>
      </c>
      <c r="N43" s="4">
        <f>[1]Part!Y42</f>
        <v>66.87615962117566</v>
      </c>
      <c r="O43" s="4">
        <f>[1]Part!Z42</f>
        <v>70.484437895536431</v>
      </c>
      <c r="P43" s="4">
        <f>[1]Part!AA42</f>
        <v>67.448167845529966</v>
      </c>
      <c r="Q43" s="4"/>
      <c r="R43" s="4">
        <f>[1]Part!AC42</f>
        <v>66.268008588186575</v>
      </c>
      <c r="S43" s="4">
        <f>[1]Part!AD42</f>
        <v>62.98618068999852</v>
      </c>
      <c r="T43" s="4">
        <f>[1]Part!AE42</f>
        <v>56.677664954418027</v>
      </c>
      <c r="U43" s="4">
        <f>[1]Part!AF42</f>
        <v>61.229338415150451</v>
      </c>
      <c r="V43" s="4">
        <f>[1]Part!AG42</f>
        <v>60.901124481698147</v>
      </c>
      <c r="W43" s="4">
        <f>[1]Part!AH42</f>
        <v>57.404471718366771</v>
      </c>
      <c r="X43" s="4">
        <f>[1]Part!AI42</f>
        <v>59.410943953408541</v>
      </c>
      <c r="Y43" s="4">
        <f>[1]Part!AJ42</f>
        <v>62.651461551464713</v>
      </c>
      <c r="Z43" s="4">
        <f>[1]Part!AK42</f>
        <v>69.576972151714372</v>
      </c>
      <c r="AA43" s="4">
        <f>[1]Part!AL42</f>
        <v>52.197416599533859</v>
      </c>
      <c r="AB43" s="4">
        <f>[1]Part!AM42</f>
        <v>63.977315448383919</v>
      </c>
      <c r="AC43" s="4">
        <f>[1]Part!AN42</f>
        <v>59.727159726724331</v>
      </c>
      <c r="AD43" s="4">
        <f>[1]Part!AO42</f>
        <v>55.291746784623122</v>
      </c>
      <c r="AE43" s="4">
        <f>[1]Part!AQ42</f>
        <v>72.774006878232427</v>
      </c>
    </row>
    <row r="44" spans="1:31">
      <c r="A44">
        <v>2006</v>
      </c>
      <c r="B44" s="4">
        <f>[1]Part!M43</f>
        <v>59.802380313573458</v>
      </c>
      <c r="C44" s="4">
        <f>[1]Part!N43</f>
        <v>68.940200432659267</v>
      </c>
      <c r="D44" s="4">
        <f>[1]Part!O43</f>
        <v>73.280651390663252</v>
      </c>
      <c r="E44" s="4">
        <f>[1]Part!P43</f>
        <v>61.377198085646413</v>
      </c>
      <c r="F44" s="4">
        <f>[1]Part!Q43</f>
        <v>65.19360661622666</v>
      </c>
      <c r="G44" s="4">
        <f>[1]Part!R43</f>
        <v>62.810449623727649</v>
      </c>
      <c r="H44" s="4">
        <f>[1]Part!S43</f>
        <v>67.414097702573386</v>
      </c>
      <c r="I44" s="4">
        <f>[1]Part!T43</f>
        <v>60.294875904028459</v>
      </c>
      <c r="J44" s="4">
        <f>[1]Part!U43</f>
        <v>59.579283763426353</v>
      </c>
      <c r="K44" s="4">
        <f>[1]Part!V43</f>
        <v>72.869648690493577</v>
      </c>
      <c r="L44" s="4">
        <f>[1]Part!W43</f>
        <v>65.831174147635167</v>
      </c>
      <c r="M44" s="4">
        <f>[1]Part!X43</f>
        <v>68.272033150634869</v>
      </c>
      <c r="N44" s="4">
        <f>[1]Part!Y43</f>
        <v>67.357708238368389</v>
      </c>
      <c r="O44" s="4">
        <f>[1]Part!Z43</f>
        <v>70.75956390055569</v>
      </c>
      <c r="P44" s="4">
        <f>[1]Part!AA43</f>
        <v>67.958374551175353</v>
      </c>
      <c r="Q44" s="4"/>
      <c r="R44" s="4">
        <f>[1]Part!AC43</f>
        <v>66.361244200920993</v>
      </c>
      <c r="S44" s="4">
        <f>[1]Part!AD43</f>
        <v>64.99237786758755</v>
      </c>
      <c r="T44" s="4">
        <f>[1]Part!AE43</f>
        <v>57.355151722932938</v>
      </c>
      <c r="U44" s="4">
        <f>[1]Part!AF43</f>
        <v>63.143639693095487</v>
      </c>
      <c r="V44" s="4">
        <f>[1]Part!AG43</f>
        <v>59.89048932010504</v>
      </c>
      <c r="W44" s="4">
        <f>[1]Part!AH43</f>
        <v>56.427272699386577</v>
      </c>
      <c r="X44" s="4">
        <f>[1]Part!AI43</f>
        <v>58.368556849583861</v>
      </c>
      <c r="Y44" s="4">
        <f>[1]Part!AJ43</f>
        <v>63.171657446321582</v>
      </c>
      <c r="Z44" s="4">
        <f>[1]Part!AK43</f>
        <v>68.778775994143714</v>
      </c>
      <c r="AA44" s="4">
        <f>[1]Part!AL43</f>
        <v>52.506427548110999</v>
      </c>
      <c r="AB44" s="4">
        <f>[1]Part!AM43</f>
        <v>65.774310062146952</v>
      </c>
      <c r="AC44" s="4">
        <f>[1]Part!AN43</f>
        <v>61.462993514116313</v>
      </c>
      <c r="AD44" s="4">
        <f>[1]Part!AO43</f>
        <v>56.097270756942123</v>
      </c>
      <c r="AE44" s="4">
        <f>[1]Part!AQ43</f>
        <v>72.738210747840711</v>
      </c>
    </row>
    <row r="45" spans="1:31">
      <c r="A45">
        <v>2007</v>
      </c>
      <c r="B45" s="4">
        <f>[1]Part!M44</f>
        <v>59.884951485815101</v>
      </c>
      <c r="C45" s="4">
        <f>[1]Part!N44</f>
        <v>68.939717817222189</v>
      </c>
      <c r="D45" s="4">
        <f>[1]Part!O44</f>
        <v>74.431773711452308</v>
      </c>
      <c r="E45" s="4">
        <f>[1]Part!P44</f>
        <v>61.751459653190928</v>
      </c>
      <c r="F45" s="4">
        <f>[1]Part!Q44</f>
        <v>66.020556393301945</v>
      </c>
      <c r="G45" s="4">
        <f>[1]Part!R44</f>
        <v>62.903891421626582</v>
      </c>
      <c r="H45" s="4">
        <f>[1]Part!S44</f>
        <v>68.415367687900826</v>
      </c>
      <c r="I45" s="4">
        <f>[1]Part!T44</f>
        <v>60.421174888188808</v>
      </c>
      <c r="J45" s="4">
        <f>[1]Part!U44</f>
        <v>59.572676080100592</v>
      </c>
      <c r="K45" s="4">
        <f>[1]Part!V44</f>
        <v>74.163860962992587</v>
      </c>
      <c r="L45" s="4">
        <f>[1]Part!W44</f>
        <v>66.388160332379286</v>
      </c>
      <c r="M45" s="4">
        <f>[1]Part!X44</f>
        <v>68.457993750017849</v>
      </c>
      <c r="N45" s="4">
        <f>[1]Part!Y44</f>
        <v>67.933574888133023</v>
      </c>
      <c r="O45" s="4">
        <f>[1]Part!Z44</f>
        <v>70.910305255067598</v>
      </c>
      <c r="P45" s="4">
        <f>[1]Part!AA44</f>
        <v>67.815870652796974</v>
      </c>
      <c r="Q45" s="4"/>
      <c r="R45" s="4">
        <f>[1]Part!AC44</f>
        <v>65.927869180252046</v>
      </c>
      <c r="S45" s="4">
        <f>[1]Part!AD44</f>
        <v>64.651969025255696</v>
      </c>
      <c r="T45" s="4">
        <f>[1]Part!AE44</f>
        <v>56.916863595161033</v>
      </c>
      <c r="U45" s="4">
        <f>[1]Part!AF44</f>
        <v>65.424727920868378</v>
      </c>
      <c r="V45" s="4">
        <f>[1]Part!AG44</f>
        <v>60.686638085084446</v>
      </c>
      <c r="W45" s="4">
        <f>[1]Part!AH44</f>
        <v>56.077866865851043</v>
      </c>
      <c r="X45" s="4">
        <f>[1]Part!AI44</f>
        <v>57.819850497096418</v>
      </c>
      <c r="Y45" s="4">
        <f>[1]Part!AJ44</f>
        <v>64.572572875812284</v>
      </c>
      <c r="Z45" s="4">
        <f>[1]Part!AK44</f>
        <v>69.33328576638516</v>
      </c>
      <c r="AA45" s="4">
        <f>[1]Part!AL44</f>
        <v>53.092079586059022</v>
      </c>
      <c r="AB45" s="4">
        <f>[1]Part!AM44</f>
        <v>66.855412249990167</v>
      </c>
      <c r="AC45" s="4">
        <f>[1]Part!AN44</f>
        <v>62.763328917196603</v>
      </c>
      <c r="AD45" s="4">
        <f>[1]Part!AO44</f>
        <v>57.015702448597843</v>
      </c>
      <c r="AE45" s="4">
        <f>[1]Part!AQ44</f>
        <v>72.535293860087975</v>
      </c>
    </row>
    <row r="46" spans="1:31">
      <c r="A46">
        <v>2008</v>
      </c>
      <c r="B46" s="4">
        <f>[1]Part!M45</f>
        <v>60.20321291862075</v>
      </c>
      <c r="C46" s="4">
        <f>[1]Part!N45</f>
        <v>69.112081511032287</v>
      </c>
      <c r="D46" s="4">
        <f>[1]Part!O45</f>
        <v>74.614914869516284</v>
      </c>
      <c r="E46" s="4">
        <f>[1]Part!P45</f>
        <v>62.138625709021127</v>
      </c>
      <c r="F46" s="4">
        <f>[1]Part!Q45</f>
        <v>67.54764925958402</v>
      </c>
      <c r="G46" s="4">
        <f>[1]Part!R45</f>
        <v>62.601141710323148</v>
      </c>
      <c r="H46" s="4">
        <f>[1]Part!S45</f>
        <v>68.070544192442355</v>
      </c>
      <c r="I46" s="4">
        <f>[1]Part!T45</f>
        <v>60.656338995830509</v>
      </c>
      <c r="J46" s="4">
        <f>[1]Part!U45</f>
        <v>60.694796148915621</v>
      </c>
      <c r="K46" s="4">
        <f>[1]Part!V45</f>
        <v>74.622806808367827</v>
      </c>
      <c r="L46" s="4">
        <f>[1]Part!W45</f>
        <v>66.718365115167018</v>
      </c>
      <c r="M46" s="4">
        <f>[1]Part!X45</f>
        <v>68.396913821703009</v>
      </c>
      <c r="N46" s="4">
        <f>[1]Part!Y45</f>
        <v>68.700083270765063</v>
      </c>
      <c r="O46" s="4">
        <f>[1]Part!Z45</f>
        <v>70.612375658157177</v>
      </c>
      <c r="P46" s="4">
        <f>[1]Part!AA45</f>
        <v>68.076108802167369</v>
      </c>
      <c r="Q46" s="4"/>
      <c r="R46" s="4">
        <f>[1]Part!AC45</f>
        <v>66.147435853988142</v>
      </c>
      <c r="S46" s="4">
        <f>[1]Part!AD45</f>
        <v>65.509166322401782</v>
      </c>
      <c r="T46" s="4">
        <f>[1]Part!AE45</f>
        <v>56.221468324383423</v>
      </c>
      <c r="U46" s="4">
        <f>[1]Part!AF45</f>
        <v>66.803229177568639</v>
      </c>
      <c r="V46" s="4">
        <f>[1]Part!AG45</f>
        <v>61.347730986270321</v>
      </c>
      <c r="W46" s="4">
        <f>[1]Part!AH45</f>
        <v>56.576061135327727</v>
      </c>
      <c r="X46" s="4">
        <f>[1]Part!AI45</f>
        <v>58.404507383204738</v>
      </c>
      <c r="Y46" s="4">
        <f>[1]Part!AJ45</f>
        <v>65.674759113552213</v>
      </c>
      <c r="Z46" s="4">
        <f>[1]Part!AK45</f>
        <v>69.320015630546024</v>
      </c>
      <c r="AA46" s="4">
        <f>[1]Part!AL45</f>
        <v>53.598456641532827</v>
      </c>
      <c r="AB46" s="4">
        <f>[1]Part!AM45</f>
        <v>68.087529630502743</v>
      </c>
      <c r="AC46" s="4">
        <f>[1]Part!AN45</f>
        <v>62.713181365635997</v>
      </c>
      <c r="AD46" s="4">
        <f>[1]Part!AO45</f>
        <v>57.499060168451678</v>
      </c>
      <c r="AE46" s="4">
        <f>[1]Part!AQ45</f>
        <v>72.202040092965163</v>
      </c>
    </row>
    <row r="47" spans="1:31">
      <c r="A47">
        <v>2009</v>
      </c>
      <c r="B47" s="4">
        <f>[1]Part!M46</f>
        <v>60.282935749746443</v>
      </c>
      <c r="C47" s="4">
        <f>[1]Part!N46</f>
        <v>69.699233633235309</v>
      </c>
      <c r="D47" s="4">
        <f>[1]Part!O46</f>
        <v>73.790926078611847</v>
      </c>
      <c r="E47" s="4">
        <f>[1]Part!P46</f>
        <v>63.081640121744421</v>
      </c>
      <c r="F47" s="4">
        <f>[1]Part!Q46</f>
        <v>68.041106197097477</v>
      </c>
      <c r="G47" s="4">
        <f>[1]Part!R46</f>
        <v>62.86915374137449</v>
      </c>
      <c r="H47" s="4">
        <f>[1]Part!S46</f>
        <v>66.549245080055314</v>
      </c>
      <c r="I47" s="4">
        <f>[1]Part!T46</f>
        <v>60.236089599290011</v>
      </c>
      <c r="J47" s="4">
        <f>[1]Part!U46</f>
        <v>60.070081154351861</v>
      </c>
      <c r="K47" s="4">
        <f>[1]Part!V46</f>
        <v>74.083757334258451</v>
      </c>
      <c r="L47" s="4">
        <f>[1]Part!W46</f>
        <v>66.867416207177584</v>
      </c>
      <c r="M47" s="4">
        <f>[1]Part!X46</f>
        <v>67.947830346408395</v>
      </c>
      <c r="N47" s="4">
        <f>[1]Part!Y46</f>
        <v>67.908640536649116</v>
      </c>
      <c r="O47" s="4">
        <f>[1]Part!Z46</f>
        <v>70.026776912674876</v>
      </c>
      <c r="P47" s="4">
        <f>[1]Part!AA46</f>
        <v>67.857168699611179</v>
      </c>
      <c r="Q47" s="4"/>
      <c r="R47" s="4">
        <f>[1]Part!AC46</f>
        <v>66.23258126346181</v>
      </c>
      <c r="S47" s="4">
        <f>[1]Part!AD46</f>
        <v>64.628963785082803</v>
      </c>
      <c r="T47" s="4">
        <f>[1]Part!AE46</f>
        <v>56.574558030076119</v>
      </c>
      <c r="U47" s="4">
        <f>[1]Part!AF46</f>
        <v>65.314595209657739</v>
      </c>
      <c r="V47" s="4">
        <f>[1]Part!AG46</f>
        <v>62.590704924983648</v>
      </c>
      <c r="W47" s="4">
        <f>[1]Part!AH46</f>
        <v>57.580464144178258</v>
      </c>
      <c r="X47" s="4">
        <f>[1]Part!AI46</f>
        <v>58.71277034574338</v>
      </c>
      <c r="Y47" s="4">
        <f>[1]Part!AJ46</f>
        <v>65.216931746705711</v>
      </c>
      <c r="Z47" s="4">
        <f>[1]Part!AK46</f>
        <v>68.291321329294533</v>
      </c>
      <c r="AA47" s="4">
        <f>[1]Part!AL46</f>
        <v>53.557080222137543</v>
      </c>
      <c r="AB47" s="4">
        <f>[1]Part!AM46</f>
        <v>68.428966306709299</v>
      </c>
      <c r="AC47" s="4">
        <f>[1]Part!AN46</f>
        <v>61.73900898195437</v>
      </c>
      <c r="AD47" s="4">
        <f>[1]Part!AO46</f>
        <v>57.69512674852519</v>
      </c>
      <c r="AE47" s="4">
        <f>[1]Part!AQ46</f>
        <v>71.008482028282529</v>
      </c>
    </row>
    <row r="48" spans="1:31">
      <c r="A48">
        <v>2010</v>
      </c>
      <c r="B48" s="4">
        <f>[1]Part!M47</f>
        <v>60.318366460096549</v>
      </c>
      <c r="C48" s="4">
        <f>[1]Part!N47</f>
        <v>69.638614217652531</v>
      </c>
      <c r="D48" s="4">
        <f>[1]Part!O47</f>
        <v>72.600698752311345</v>
      </c>
      <c r="E48" s="4">
        <f>[1]Part!P47</f>
        <v>63.822224194265402</v>
      </c>
      <c r="F48" s="4">
        <f>[1]Part!Q47</f>
        <v>68.501471549678357</v>
      </c>
      <c r="G48" s="4">
        <f>[1]Part!R47</f>
        <v>62.884769656285812</v>
      </c>
      <c r="H48" s="4">
        <f>[1]Part!S47</f>
        <v>65.354611101531432</v>
      </c>
      <c r="I48" s="4">
        <f>[1]Part!T47</f>
        <v>60.203616987327763</v>
      </c>
      <c r="J48" s="4">
        <f>[1]Part!U47</f>
        <v>59.359996453659853</v>
      </c>
      <c r="K48" s="4">
        <f>[1]Part!V47</f>
        <v>73.633554012915781</v>
      </c>
      <c r="L48" s="4">
        <f>[1]Part!W47</f>
        <v>66.715796453035125</v>
      </c>
      <c r="M48" s="4">
        <f>[1]Part!X47</f>
        <v>68.097777528722602</v>
      </c>
      <c r="N48" s="4">
        <f>[1]Part!Y47</f>
        <v>67.345360069497971</v>
      </c>
      <c r="O48" s="4">
        <f>[1]Part!Z47</f>
        <v>69.950099663762359</v>
      </c>
      <c r="P48" s="4">
        <f>[1]Part!AA47</f>
        <v>67.73172329392095</v>
      </c>
      <c r="Q48" s="4"/>
      <c r="R48" s="4">
        <f>[1]Part!AC47</f>
        <v>65.95778307994</v>
      </c>
      <c r="S48" s="4">
        <f>[1]Part!AD47</f>
        <v>64.243937265590148</v>
      </c>
      <c r="T48" s="4">
        <f>[1]Part!AE47</f>
        <v>57.047063098860107</v>
      </c>
      <c r="U48" s="4">
        <f>[1]Part!AF47</f>
        <v>64.044835196151979</v>
      </c>
      <c r="V48" s="4">
        <f>[1]Part!AG47</f>
        <v>63.616529182469307</v>
      </c>
      <c r="W48" s="4">
        <f>[1]Part!AH47</f>
        <v>57.137580424871139</v>
      </c>
      <c r="X48" s="4">
        <f>[1]Part!AI47</f>
        <v>59.364059794077292</v>
      </c>
      <c r="Y48" s="4">
        <f>[1]Part!AJ47</f>
        <v>64.779523992477138</v>
      </c>
      <c r="Z48" s="4">
        <f>[1]Part!AK47</f>
        <v>67.251315800085379</v>
      </c>
      <c r="AA48" s="4">
        <f>[1]Part!AL47</f>
        <v>54.125038759760123</v>
      </c>
      <c r="AB48" s="4">
        <f>[1]Part!AM47</f>
        <v>69.016484812483483</v>
      </c>
      <c r="AC48" s="4">
        <f>[1]Part!AN47</f>
        <v>60.191514566452589</v>
      </c>
      <c r="AD48" s="4">
        <f>[1]Part!AO47</f>
        <v>57.312567432352147</v>
      </c>
      <c r="AE48" s="4">
        <f>[1]Part!AQ47</f>
        <v>70.079785300638662</v>
      </c>
    </row>
    <row r="49" spans="1:31">
      <c r="A49">
        <v>2011</v>
      </c>
      <c r="B49" s="4">
        <f>[1]Part!M48</f>
        <v>59.815579652742286</v>
      </c>
      <c r="C49" s="4">
        <f>[1]Part!N48</f>
        <v>70.477136674161471</v>
      </c>
      <c r="D49" s="4">
        <f>[1]Part!O48</f>
        <v>72.212063774536972</v>
      </c>
      <c r="E49" s="4">
        <f>[1]Part!P48</f>
        <v>65.33415338513943</v>
      </c>
      <c r="F49" s="4">
        <f>[1]Part!Q48</f>
        <v>68.074827715411871</v>
      </c>
      <c r="G49" s="4">
        <f>[1]Part!R48</f>
        <v>63.079635309719151</v>
      </c>
      <c r="H49" s="4">
        <f>[1]Part!S48</f>
        <v>64.595100064614996</v>
      </c>
      <c r="I49" s="4">
        <f>[1]Part!T48</f>
        <v>60.375773263499013</v>
      </c>
      <c r="J49" s="4">
        <f>[1]Part!U48</f>
        <v>59.708608775761682</v>
      </c>
      <c r="K49" s="4">
        <f>[1]Part!V48</f>
        <v>73.909192445168458</v>
      </c>
      <c r="L49" s="4">
        <f>[1]Part!W48</f>
        <v>67.258415447860031</v>
      </c>
      <c r="M49" s="4">
        <f>[1]Part!X48</f>
        <v>68.448434814852646</v>
      </c>
      <c r="N49" s="4">
        <f>[1]Part!Y48</f>
        <v>67.702256588896205</v>
      </c>
      <c r="O49" s="4">
        <f>[1]Part!Z48</f>
        <v>70.444395527741406</v>
      </c>
      <c r="P49" s="4">
        <f>[1]Part!AA48</f>
        <v>67.666080449937837</v>
      </c>
      <c r="Q49" s="4"/>
      <c r="R49" s="4">
        <f>[1]Part!AC48</f>
        <v>65.414372608395738</v>
      </c>
      <c r="S49" s="4">
        <f>[1]Part!AD48</f>
        <v>65.582903054649705</v>
      </c>
      <c r="T49" s="4">
        <f>[1]Part!AE48</f>
        <v>57.042371504804919</v>
      </c>
      <c r="U49" s="4">
        <f>[1]Part!AF48</f>
        <v>63.895230627216371</v>
      </c>
      <c r="V49" s="4">
        <f>[1]Part!AG48</f>
        <v>63.80836644579766</v>
      </c>
      <c r="W49" s="4">
        <f>[1]Part!AH48</f>
        <v>57.48531214182124</v>
      </c>
      <c r="X49" s="4">
        <f>[1]Part!AI48</f>
        <v>59.780723037735548</v>
      </c>
      <c r="Y49" s="4">
        <f>[1]Part!AJ48</f>
        <v>64.474295583862983</v>
      </c>
      <c r="Z49" s="4">
        <f>[1]Part!AK48</f>
        <v>66.611573174311758</v>
      </c>
      <c r="AA49" s="4">
        <f>[1]Part!AL48</f>
        <v>55.179697452683691</v>
      </c>
      <c r="AB49" s="4">
        <f>[1]Part!AM48</f>
        <v>68.905173606521373</v>
      </c>
      <c r="AC49" s="4">
        <f>[1]Part!AN48</f>
        <v>59.252074472574627</v>
      </c>
      <c r="AD49" s="4">
        <f>[1]Part!AO48</f>
        <v>56.572088358680553</v>
      </c>
      <c r="AE49" s="4">
        <f>[1]Part!AQ48</f>
        <v>69.539048024081211</v>
      </c>
    </row>
    <row r="50" spans="1:31">
      <c r="A50">
        <v>2012</v>
      </c>
      <c r="B50" s="4">
        <f>[1]Part!M49</f>
        <v>60.011749514117973</v>
      </c>
      <c r="C50" s="4">
        <f>[1]Part!N49</f>
        <v>71.768058693598732</v>
      </c>
      <c r="D50" s="4">
        <f>[1]Part!O49</f>
        <v>71.316288540267351</v>
      </c>
      <c r="E50" s="4">
        <f>[1]Part!P49</f>
        <v>68.895935619986602</v>
      </c>
      <c r="F50" s="4">
        <f>[1]Part!Q49</f>
        <v>68.47608895907581</v>
      </c>
      <c r="G50" s="4">
        <f>[1]Part!R49</f>
        <v>63.486164396075409</v>
      </c>
      <c r="H50" s="4">
        <f>[1]Part!S49</f>
        <v>64.255202743225922</v>
      </c>
      <c r="I50" s="4">
        <f>[1]Part!T49</f>
        <v>61.711126848632638</v>
      </c>
      <c r="J50" s="4">
        <f>[1]Part!U49</f>
        <v>59.637334366433087</v>
      </c>
      <c r="K50" s="4">
        <f>[1]Part!V49</f>
        <v>74.077434136251981</v>
      </c>
      <c r="L50" s="4">
        <f>[1]Part!W49</f>
        <v>67.74197513912911</v>
      </c>
      <c r="M50" s="4">
        <f>[1]Part!X49</f>
        <v>68.283329864492885</v>
      </c>
      <c r="N50" s="4">
        <f>[1]Part!Y49</f>
        <v>67.951171237394931</v>
      </c>
      <c r="O50" s="4">
        <f>[1]Part!Z49</f>
        <v>70.700634780255115</v>
      </c>
      <c r="P50" s="4">
        <f>[1]Part!AA49</f>
        <v>67.991353297769137</v>
      </c>
      <c r="Q50" s="4"/>
      <c r="R50" s="4">
        <f>[1]Part!AC49</f>
        <v>65.976826620956771</v>
      </c>
      <c r="S50" s="4">
        <f>[1]Part!AD49</f>
        <v>65.578483716066941</v>
      </c>
      <c r="T50" s="4">
        <f>[1]Part!AE49</f>
        <v>57.728557273601318</v>
      </c>
      <c r="U50" s="4">
        <f>[1]Part!AF49</f>
        <v>65.067045919185801</v>
      </c>
      <c r="V50" s="4">
        <f>[1]Part!AG49</f>
        <v>64.543785914597379</v>
      </c>
      <c r="W50" s="4">
        <f>[1]Part!AH49</f>
        <v>57.856514193290252</v>
      </c>
      <c r="X50" s="4">
        <f>[1]Part!AI49</f>
        <v>59.991167510695419</v>
      </c>
      <c r="Y50" s="4">
        <f>[1]Part!AJ49</f>
        <v>64.498975335840456</v>
      </c>
      <c r="Z50" s="4">
        <f>[1]Part!AK49</f>
        <v>66.032214493544586</v>
      </c>
      <c r="AA50" s="4">
        <f>[1]Part!AL49</f>
        <v>56.073307252058243</v>
      </c>
      <c r="AB50" s="4">
        <f>[1]Part!AM49</f>
        <v>68.579769764579851</v>
      </c>
      <c r="AC50" s="4">
        <f>[1]Part!AN49</f>
        <v>60.156493600338408</v>
      </c>
      <c r="AD50" s="4">
        <f>[1]Part!AO49</f>
        <v>56.250316330276767</v>
      </c>
      <c r="AE50" s="4">
        <f>[1]Part!AQ49</f>
        <v>69.61476528980424</v>
      </c>
    </row>
    <row r="51" spans="1:31">
      <c r="A51">
        <v>2013</v>
      </c>
      <c r="B51" s="4">
        <f>[1]Part!M50</f>
        <v>60.13637033553298</v>
      </c>
      <c r="C51" s="4">
        <f>[1]Part!N50</f>
        <v>72.19702441113246</v>
      </c>
      <c r="D51" s="4">
        <f>[1]Part!O50</f>
        <v>70.602722327555341</v>
      </c>
      <c r="E51" s="4">
        <f>[1]Part!P50</f>
        <v>72.14675643749986</v>
      </c>
      <c r="F51" s="4">
        <f>[1]Part!Q50</f>
        <v>68.340605282773666</v>
      </c>
      <c r="G51" s="4">
        <f>[1]Part!R50</f>
        <v>63.593462939610411</v>
      </c>
      <c r="H51" s="4">
        <f>[1]Part!S50</f>
        <v>64.602013474604348</v>
      </c>
      <c r="I51" s="4">
        <f>[1]Part!T50</f>
        <v>61.030198166326272</v>
      </c>
      <c r="J51" s="4">
        <f>[1]Part!U50</f>
        <v>59.80976191781857</v>
      </c>
      <c r="K51" s="4">
        <f>[1]Part!V50</f>
        <v>74.115806826557204</v>
      </c>
      <c r="L51" s="4">
        <f>[1]Part!W50</f>
        <v>67.864202674314797</v>
      </c>
      <c r="M51" s="4">
        <f>[1]Part!X50</f>
        <v>67.234143503868651</v>
      </c>
      <c r="N51" s="4">
        <f>[1]Part!Y50</f>
        <v>67.609464781464467</v>
      </c>
      <c r="O51" s="4">
        <f>[1]Part!Z50</f>
        <v>71.037248466913184</v>
      </c>
      <c r="P51" s="4">
        <f>[1]Part!AA50</f>
        <v>68.164782051848164</v>
      </c>
      <c r="Q51" s="4"/>
      <c r="R51" s="4">
        <f>[1]Part!AC50</f>
        <v>66.354800033738115</v>
      </c>
      <c r="S51" s="4">
        <f>[1]Part!AD50</f>
        <v>66.017360383879165</v>
      </c>
      <c r="T51" s="4">
        <f>[1]Part!AE50</f>
        <v>58.150239027323579</v>
      </c>
      <c r="U51" s="4">
        <f>[1]Part!AF50</f>
        <v>65.367662121459574</v>
      </c>
      <c r="V51" s="4">
        <f>[1]Part!AG50</f>
        <v>65.026803815568599</v>
      </c>
      <c r="W51" s="4">
        <f>[1]Part!AH50</f>
        <v>58.035694955400821</v>
      </c>
      <c r="X51" s="4">
        <f>[1]Part!AI50</f>
        <v>59.615874982980323</v>
      </c>
      <c r="Y51" s="4">
        <f>[1]Part!AJ50</f>
        <v>64.804823480341341</v>
      </c>
      <c r="Z51" s="4">
        <f>[1]Part!AK50</f>
        <v>65.542122377831404</v>
      </c>
      <c r="AA51" s="4">
        <f>[1]Part!AL50</f>
        <v>57.695655801136269</v>
      </c>
      <c r="AB51" s="4">
        <f>[1]Part!AM50</f>
        <v>69.445552074932777</v>
      </c>
      <c r="AC51" s="4">
        <f>[1]Part!AN50</f>
        <v>60.081418595363331</v>
      </c>
      <c r="AD51" s="4">
        <f>[1]Part!AO50</f>
        <v>55.751677236593594</v>
      </c>
      <c r="AE51" s="4">
        <f>[1]Part!AQ50</f>
        <v>69.531594631101967</v>
      </c>
    </row>
    <row r="52" spans="1:31">
      <c r="A52">
        <v>2014</v>
      </c>
      <c r="B52" s="4">
        <f>[1]Part!M51</f>
        <v>60.251650613161253</v>
      </c>
      <c r="C52" s="4">
        <f>[1]Part!N51</f>
        <v>72.696649238062918</v>
      </c>
      <c r="D52" s="4">
        <f>[1]Part!O51</f>
        <v>70.402928004518955</v>
      </c>
      <c r="E52" s="4">
        <f>[1]Part!P51</f>
        <v>74.425862687239501</v>
      </c>
      <c r="F52" s="4">
        <f>[1]Part!Q51</f>
        <v>67.821154436364452</v>
      </c>
      <c r="G52" s="4">
        <f>[1]Part!R51</f>
        <v>63.564905469215887</v>
      </c>
      <c r="H52" s="4">
        <f>[1]Part!S51</f>
        <v>64.490122925693015</v>
      </c>
      <c r="I52" s="4">
        <f>[1]Part!T51</f>
        <v>60.966070082602563</v>
      </c>
      <c r="J52" s="4">
        <f>[1]Part!U51</f>
        <v>59.604905524391008</v>
      </c>
      <c r="K52" s="4">
        <f>[1]Part!V51</f>
        <v>73.810101491347922</v>
      </c>
      <c r="L52" s="4">
        <f>[1]Part!W51</f>
        <v>68.254664194230287</v>
      </c>
      <c r="M52" s="4">
        <f>[1]Part!X51</f>
        <v>66.746189990935193</v>
      </c>
      <c r="N52" s="4">
        <f>[1]Part!Y51</f>
        <v>67.545887669652927</v>
      </c>
      <c r="O52" s="4">
        <f>[1]Part!Z51</f>
        <v>71.471196424418565</v>
      </c>
      <c r="P52" s="4">
        <f>[1]Part!AA51</f>
        <v>68.334081028041567</v>
      </c>
      <c r="Q52" s="4"/>
      <c r="R52" s="4">
        <f>[1]Part!AC51</f>
        <v>66.233346130582589</v>
      </c>
      <c r="S52" s="4">
        <f>[1]Part!AD51</f>
        <v>66.155042758762875</v>
      </c>
      <c r="T52" s="4">
        <f>[1]Part!AE51</f>
        <v>59.412239991890317</v>
      </c>
      <c r="U52" s="4">
        <f>[1]Part!AF51</f>
        <v>64.800146002461659</v>
      </c>
      <c r="V52" s="4">
        <f>[1]Part!AG51</f>
        <v>66.235606009723142</v>
      </c>
      <c r="W52" s="4">
        <f>[1]Part!AH51</f>
        <v>58.309037144419008</v>
      </c>
      <c r="X52" s="4">
        <f>[1]Part!AI51</f>
        <v>59.758398725285772</v>
      </c>
      <c r="Y52" s="4">
        <f>[1]Part!AJ51</f>
        <v>65.009615070834613</v>
      </c>
      <c r="Z52" s="4">
        <f>[1]Part!AK51</f>
        <v>65.36162746657422</v>
      </c>
      <c r="AA52" s="4">
        <f>[1]Part!AL51</f>
        <v>59.754704233178977</v>
      </c>
      <c r="AB52" s="4">
        <f>[1]Part!AM51</f>
        <v>69.001896816265713</v>
      </c>
      <c r="AC52" s="4">
        <f>[1]Part!AN51</f>
        <v>60.660084586586848</v>
      </c>
      <c r="AD52" s="4">
        <f>[1]Part!AO51</f>
        <v>57.54204981228893</v>
      </c>
      <c r="AE52" s="4">
        <f>[1]Part!AQ51</f>
        <v>69.30641540492762</v>
      </c>
    </row>
    <row r="53" spans="1:31">
      <c r="A53">
        <v>2015</v>
      </c>
      <c r="B53" s="4">
        <f>[1]Part!M52</f>
        <v>60.446764744209837</v>
      </c>
      <c r="C53" s="4">
        <f>[1]Part!N52</f>
        <v>72.815604513042302</v>
      </c>
      <c r="D53" s="4">
        <f>[1]Part!O52</f>
        <v>70.372849799722815</v>
      </c>
      <c r="E53" s="4">
        <f>[1]Part!P52</f>
        <v>71.286717833969163</v>
      </c>
      <c r="F53" s="4">
        <f>[1]Part!Q52</f>
        <v>67.664723422998165</v>
      </c>
      <c r="G53" s="4">
        <f>[1]Part!R52</f>
        <v>63.428129966894637</v>
      </c>
      <c r="H53" s="4">
        <f>[1]Part!S52</f>
        <v>64.782592779608436</v>
      </c>
      <c r="I53" s="4">
        <f>[1]Part!T52</f>
        <v>60.977413010291677</v>
      </c>
      <c r="J53" s="4">
        <f>[1]Part!U52</f>
        <v>59.81365782223083</v>
      </c>
      <c r="K53" s="4">
        <f>[1]Part!V52</f>
        <v>73.721230879458901</v>
      </c>
      <c r="L53" s="4">
        <f>[1]Part!W52</f>
        <v>68.283722012788644</v>
      </c>
      <c r="M53" s="4">
        <f>[1]Part!X52</f>
        <v>66.766443352902058</v>
      </c>
      <c r="N53" s="4">
        <f>[1]Part!Y52</f>
        <v>67.861163283245617</v>
      </c>
      <c r="O53" s="4">
        <f>[1]Part!Z52</f>
        <v>71.522728515727579</v>
      </c>
      <c r="P53" s="4">
        <f>[1]Part!AA52</f>
        <v>68.45859464645531</v>
      </c>
      <c r="Q53" s="4"/>
      <c r="R53" s="4">
        <f>[1]Part!AC52</f>
        <v>66.607160160646529</v>
      </c>
      <c r="S53" s="4">
        <f>[1]Part!AD52</f>
        <v>67.496782530559258</v>
      </c>
      <c r="T53" s="4">
        <f>[1]Part!AE52</f>
        <v>60.405082058569057</v>
      </c>
      <c r="U53" s="4">
        <f>[1]Part!AF52</f>
        <v>66.082258120049048</v>
      </c>
      <c r="V53" s="4">
        <f>[1]Part!AG52</f>
        <v>66.791635039290298</v>
      </c>
      <c r="W53" s="4">
        <f>[1]Part!AH52</f>
        <v>58.348619303759698</v>
      </c>
      <c r="X53" s="4">
        <f>[1]Part!AI52</f>
        <v>59.800750499023103</v>
      </c>
      <c r="Y53" s="4">
        <f>[1]Part!AJ52</f>
        <v>65.577249161958761</v>
      </c>
      <c r="Z53" s="4">
        <f>[1]Part!AK52</f>
        <v>66.198092303404692</v>
      </c>
      <c r="AA53" s="4">
        <f>[1]Part!AL52</f>
        <v>60.328986975740207</v>
      </c>
      <c r="AB53" s="4">
        <f>[1]Part!AM52</f>
        <v>68.131365519158393</v>
      </c>
      <c r="AC53" s="4">
        <f>[1]Part!AN52</f>
        <v>60.289069846081858</v>
      </c>
      <c r="AD53" s="4">
        <f>[1]Part!AO52</f>
        <v>57.955680533983852</v>
      </c>
      <c r="AE53" s="4">
        <f>[1]Part!AQ52</f>
        <v>69.429002279331044</v>
      </c>
    </row>
    <row r="54" spans="1:31">
      <c r="A54">
        <v>2016</v>
      </c>
      <c r="B54" s="4">
        <f>[1]Part!M53</f>
        <v>60.382877418342623</v>
      </c>
      <c r="C54" s="4">
        <f>[1]Part!N53</f>
        <v>73.150229391220208</v>
      </c>
      <c r="D54" s="4">
        <f>[1]Part!O53</f>
        <v>70.785743755883217</v>
      </c>
      <c r="E54" s="4">
        <f>[1]Part!P53</f>
        <v>72.838935711853168</v>
      </c>
      <c r="F54" s="4">
        <f>[1]Part!Q53</f>
        <v>66.948673107459825</v>
      </c>
      <c r="G54" s="4">
        <f>[1]Part!R53</f>
        <v>63.4285640562914</v>
      </c>
      <c r="H54" s="4">
        <f>[1]Part!S53</f>
        <v>65.216524869074277</v>
      </c>
      <c r="I54" s="4">
        <f>[1]Part!T53</f>
        <v>61.82858870561347</v>
      </c>
      <c r="J54" s="4">
        <f>[1]Part!U53</f>
        <v>59.2797286802952</v>
      </c>
      <c r="K54" s="4">
        <f>[1]Part!V53</f>
        <v>73.654028954695946</v>
      </c>
      <c r="L54" s="4">
        <f>[1]Part!W53</f>
        <v>68.975121273227487</v>
      </c>
      <c r="M54" s="4">
        <f>[1]Part!X53</f>
        <v>66.962379363439894</v>
      </c>
      <c r="N54" s="4">
        <f>[1]Part!Y53</f>
        <v>67.63655566605064</v>
      </c>
      <c r="O54" s="4">
        <f>[1]Part!Z53</f>
        <v>71.842431350118503</v>
      </c>
      <c r="P54" s="4">
        <f>[1]Part!AA53</f>
        <v>68.620619403018253</v>
      </c>
      <c r="Q54" s="4"/>
      <c r="R54" s="4">
        <f>[1]Part!AC53</f>
        <v>67.067879351743045</v>
      </c>
      <c r="S54" s="4">
        <f>[1]Part!AD53</f>
        <v>68.45183200507779</v>
      </c>
      <c r="T54" s="4">
        <f>[1]Part!AE53</f>
        <v>61.835423017530069</v>
      </c>
      <c r="U54" s="4">
        <f>[1]Part!AF53</f>
        <v>66.765820476421894</v>
      </c>
      <c r="V54" s="4">
        <f>[1]Part!AG53</f>
        <v>68.578478284075956</v>
      </c>
      <c r="W54" s="4">
        <f>[1]Part!AH53</f>
        <v>58.108626154943991</v>
      </c>
      <c r="X54" s="4">
        <f>[1]Part!AI53</f>
        <v>60.078722513823493</v>
      </c>
      <c r="Y54" s="4">
        <f>[1]Part!AJ53</f>
        <v>66.251026980866698</v>
      </c>
      <c r="Z54" s="4">
        <f>[1]Part!AK53</f>
        <v>67.507169458513033</v>
      </c>
      <c r="AA54" s="4">
        <f>[1]Part!AL53</f>
        <v>61.135226604445677</v>
      </c>
      <c r="AB54" s="4">
        <f>[1]Part!AM53</f>
        <v>67.929001319796726</v>
      </c>
      <c r="AC54" s="4">
        <f>[1]Part!AN53</f>
        <v>59.468961736009483</v>
      </c>
      <c r="AD54" s="4">
        <f>[1]Part!AO53</f>
        <v>56.557642346355223</v>
      </c>
      <c r="AE54" s="4">
        <f>[1]Part!AQ53</f>
        <v>69.623345148774192</v>
      </c>
    </row>
    <row r="55" spans="1:31">
      <c r="A55">
        <v>2017</v>
      </c>
      <c r="B55" s="4">
        <f>[1]Part!M54</f>
        <v>60.586963864771747</v>
      </c>
      <c r="C55" s="4">
        <f>[1]Part!N54</f>
        <v>73.943741621097402</v>
      </c>
      <c r="D55" s="4">
        <f>[1]Part!O54</f>
        <v>71.339842897783612</v>
      </c>
      <c r="E55" s="4">
        <f>[1]Part!P54</f>
        <v>70.70188955304728</v>
      </c>
      <c r="F55" s="4">
        <f>[1]Part!Q54</f>
        <v>66.519987371195782</v>
      </c>
      <c r="G55" s="4">
        <f>[1]Part!R54</f>
        <v>63.386028264304151</v>
      </c>
      <c r="H55" s="4">
        <f>[1]Part!S54</f>
        <v>65.171306191997061</v>
      </c>
      <c r="I55" s="4">
        <f>[1]Part!T54</f>
        <v>62.291959949563307</v>
      </c>
      <c r="J55" s="4">
        <f>[1]Part!U54</f>
        <v>59.109082287710443</v>
      </c>
      <c r="K55" s="4">
        <f>[1]Part!V54</f>
        <v>74.026826135438242</v>
      </c>
      <c r="L55" s="4">
        <f>[1]Part!W54</f>
        <v>69.495310431824691</v>
      </c>
      <c r="M55" s="4">
        <f>[1]Part!X54</f>
        <v>67.649162215638171</v>
      </c>
      <c r="N55" s="4">
        <f>[1]Part!Y54</f>
        <v>68.111348153326148</v>
      </c>
      <c r="O55" s="4">
        <f>[1]Part!Z54</f>
        <v>72.626878408464549</v>
      </c>
      <c r="P55" s="4">
        <f>[1]Part!AA54</f>
        <v>68.681383861500478</v>
      </c>
      <c r="Q55" s="4"/>
      <c r="R55" s="4">
        <f>[1]Part!AC54</f>
        <v>67.472388067385722</v>
      </c>
      <c r="S55" s="4">
        <f>[1]Part!AD54</f>
        <v>69.742288317951022</v>
      </c>
      <c r="T55" s="4">
        <f>[1]Part!AE54</f>
        <v>62.737183949263049</v>
      </c>
      <c r="U55" s="4">
        <f>[1]Part!AF54</f>
        <v>67.110155932775356</v>
      </c>
      <c r="V55" s="4">
        <f>[1]Part!AG54</f>
        <v>68.804792097430635</v>
      </c>
      <c r="W55" s="4">
        <f>[1]Part!AH54</f>
        <v>58.167991602017914</v>
      </c>
      <c r="X55" s="4">
        <f>[1]Part!AI54</f>
        <v>60.446357199688393</v>
      </c>
      <c r="Y55" s="4">
        <f>[1]Part!AJ54</f>
        <v>67.36775447962043</v>
      </c>
      <c r="Z55" s="4">
        <f>[1]Part!AK54</f>
        <v>69.051835866883081</v>
      </c>
      <c r="AA55" s="4">
        <f>[1]Part!AL54</f>
        <v>63.585471215727758</v>
      </c>
      <c r="AB55" s="4">
        <f>[1]Part!AM54</f>
        <v>68.828108961820988</v>
      </c>
      <c r="AC55" s="4">
        <f>[1]Part!AN54</f>
        <v>60.688257196845818</v>
      </c>
      <c r="AD55" s="4">
        <f>[1]Part!AO54</f>
        <v>57.377235100828059</v>
      </c>
      <c r="AE55" s="4">
        <f>[1]Part!AQ54</f>
        <v>69.645192022087855</v>
      </c>
    </row>
    <row r="56" spans="1:31">
      <c r="A56">
        <v>2018</v>
      </c>
      <c r="B56" s="4">
        <f>[1]Part!M55</f>
        <v>60.465410045661812</v>
      </c>
      <c r="C56" s="4">
        <f>[1]Part!N55</f>
        <v>74.606707324514062</v>
      </c>
      <c r="D56" s="4">
        <f>[1]Part!O55</f>
        <v>71.660202045862036</v>
      </c>
      <c r="E56" s="4">
        <f>[1]Part!P55</f>
        <v>72.072708008051279</v>
      </c>
      <c r="F56" s="4">
        <f>[1]Part!Q55</f>
        <v>66.113847202451822</v>
      </c>
      <c r="G56" s="4">
        <f>[1]Part!R55</f>
        <v>63.50329954319637</v>
      </c>
      <c r="H56" s="4">
        <f>[1]Part!S55</f>
        <v>65.66598057882166</v>
      </c>
      <c r="I56" s="4">
        <f>[1]Part!T55</f>
        <v>62.541069180508757</v>
      </c>
      <c r="J56" s="4">
        <f>[1]Part!U55</f>
        <v>59.664111745971297</v>
      </c>
      <c r="K56" s="4">
        <f>[1]Part!V55</f>
        <v>74.694674063090389</v>
      </c>
      <c r="L56" s="4">
        <f>[1]Part!W55</f>
        <v>70.027573945019014</v>
      </c>
      <c r="M56" s="4">
        <f>[1]Part!X55</f>
        <v>67.916635583973459</v>
      </c>
      <c r="N56" s="4">
        <f>[1]Part!Y55</f>
        <v>68.795418955778729</v>
      </c>
      <c r="O56" s="4">
        <f>[1]Part!Z55</f>
        <v>72.986612820875749</v>
      </c>
      <c r="P56" s="4">
        <f>[1]Part!AA55</f>
        <v>69.031542809908899</v>
      </c>
      <c r="Q56" s="4"/>
      <c r="R56" s="4">
        <f>[1]Part!AC55</f>
        <v>67.990560563493958</v>
      </c>
      <c r="S56" s="4">
        <f>[1]Part!AD55</f>
        <v>69.913132015550346</v>
      </c>
      <c r="T56" s="4">
        <f>[1]Part!AE55</f>
        <v>64.038241223894929</v>
      </c>
      <c r="U56" s="4">
        <f>[1]Part!AF55</f>
        <v>67.902736952962329</v>
      </c>
      <c r="V56" s="4">
        <f>[1]Part!AG55</f>
        <v>69.999068362392194</v>
      </c>
      <c r="W56" s="4">
        <f>[1]Part!AH55</f>
        <v>57.967029598090448</v>
      </c>
      <c r="X56" s="4">
        <f>[1]Part!AI55</f>
        <v>60.723860143695603</v>
      </c>
      <c r="Y56" s="4">
        <f>[1]Part!AJ55</f>
        <v>68.397103353728625</v>
      </c>
      <c r="Z56" s="4">
        <f>[1]Part!AK55</f>
        <v>69.787795117274214</v>
      </c>
      <c r="AA56" s="4">
        <f>[1]Part!AL55</f>
        <v>64.669781446305294</v>
      </c>
      <c r="AB56" s="4">
        <f>[1]Part!AM55</f>
        <v>68.736537086872133</v>
      </c>
      <c r="AC56" s="4">
        <f>[1]Part!AN55</f>
        <v>60.693096091180308</v>
      </c>
      <c r="AD56" s="4">
        <f>[1]Part!AO55</f>
        <v>57.733545534245771</v>
      </c>
      <c r="AE56" s="4">
        <f>[1]Part!AQ55</f>
        <v>70.117959925868306</v>
      </c>
    </row>
    <row r="57" spans="1:31">
      <c r="A57">
        <v>2019</v>
      </c>
      <c r="B57" s="4">
        <f>[1]Part!M56</f>
        <v>60.721114747369477</v>
      </c>
      <c r="C57" s="4">
        <f>[1]Part!N56</f>
        <v>75.065519586180272</v>
      </c>
      <c r="D57" s="4">
        <f>[1]Part!O56</f>
        <v>72.508394000224996</v>
      </c>
      <c r="E57" s="4">
        <f>[1]Part!P56</f>
        <v>71.035807076330585</v>
      </c>
      <c r="F57" s="4">
        <f>[1]Part!Q56</f>
        <v>66.463103284243829</v>
      </c>
      <c r="G57" s="4">
        <f>[1]Part!R56</f>
        <v>63.672378241995069</v>
      </c>
      <c r="H57" s="4">
        <f>[1]Part!S56</f>
        <v>65.981373341033304</v>
      </c>
      <c r="I57" s="4">
        <f>[1]Part!T56</f>
        <v>62.83535008179004</v>
      </c>
      <c r="J57" s="4">
        <f>[1]Part!U56</f>
        <v>59.978559006475813</v>
      </c>
      <c r="K57" s="4">
        <f>[1]Part!V56</f>
        <v>75.335595250337278</v>
      </c>
      <c r="L57" s="4">
        <f>[1]Part!W56</f>
        <v>70.344599981806496</v>
      </c>
      <c r="M57" s="4">
        <f>[1]Part!X56</f>
        <v>68.031877074452936</v>
      </c>
      <c r="N57" s="4">
        <f>[1]Part!Y56</f>
        <v>69.427454579564014</v>
      </c>
      <c r="O57" s="4">
        <f>[1]Part!Z56</f>
        <v>73.285884659798171</v>
      </c>
      <c r="P57" s="4">
        <f>[1]Part!AA56</f>
        <v>69.36203519433036</v>
      </c>
      <c r="Q57" s="4"/>
      <c r="R57" s="4">
        <f>[1]Part!AC56</f>
        <v>68.098582425013845</v>
      </c>
      <c r="S57" s="4">
        <f>[1]Part!AD56</f>
        <v>69.7920314775603</v>
      </c>
      <c r="T57" s="4">
        <f>[1]Part!AE56</f>
        <v>64.712951048441226</v>
      </c>
      <c r="U57" s="4">
        <f>[1]Part!AF56</f>
        <v>67.642192067893134</v>
      </c>
      <c r="V57" s="4">
        <f>[1]Part!AG56</f>
        <v>70.710463033590813</v>
      </c>
      <c r="W57" s="4">
        <f>[1]Part!AH56</f>
        <v>57.679332673691633</v>
      </c>
      <c r="X57" s="4">
        <f>[1]Part!AI56</f>
        <v>61.020707597317163</v>
      </c>
      <c r="Y57" s="4">
        <f>[1]Part!AJ56</f>
        <v>69.257796359436213</v>
      </c>
      <c r="Z57" s="4">
        <f>[1]Part!AK56</f>
        <v>70.476474401401305</v>
      </c>
      <c r="AA57" s="4">
        <f>[1]Part!AL56</f>
        <v>65.585251683741404</v>
      </c>
      <c r="AB57" s="4">
        <f>[1]Part!AM56</f>
        <v>68.916628530200384</v>
      </c>
      <c r="AC57" s="4">
        <f>[1]Part!AN56</f>
        <v>60.9287653348036</v>
      </c>
      <c r="AD57" s="4">
        <f>[1]Part!AO56</f>
        <v>58.601726573771117</v>
      </c>
      <c r="AE57" s="4">
        <f>[1]Part!AQ56</f>
        <v>70.505554853588862</v>
      </c>
    </row>
    <row r="58" spans="1:31">
      <c r="A58">
        <v>2020</v>
      </c>
      <c r="B58" s="4">
        <f>[1]Part!M57</f>
        <v>60.537131124958698</v>
      </c>
      <c r="C58" s="4">
        <f>[1]Part!N57</f>
        <v>74.979946964887588</v>
      </c>
      <c r="D58" s="4">
        <f>[1]Part!O57</f>
        <v>72.173651408418237</v>
      </c>
      <c r="E58" s="4">
        <f>[1]Part!P57</f>
        <v>69.534530771342517</v>
      </c>
      <c r="F58" s="4">
        <f>[1]Part!Q57</f>
        <v>64.443253872742275</v>
      </c>
      <c r="G58" s="4">
        <f>[1]Part!R57</f>
        <v>62.524190239833267</v>
      </c>
      <c r="H58" s="4">
        <f>[1]Part!S57</f>
        <v>64.660716423425441</v>
      </c>
      <c r="I58" s="4">
        <f>[1]Part!T57</f>
        <v>60.954090268301883</v>
      </c>
      <c r="J58" s="4">
        <f>[1]Part!U57</f>
        <v>60.602832435676582</v>
      </c>
      <c r="K58" s="4">
        <f>[1]Part!V57</f>
        <v>74.873452001788536</v>
      </c>
      <c r="L58" s="4">
        <f>[1]Part!W57</f>
        <v>69.591684242419419</v>
      </c>
      <c r="M58" s="4">
        <f>[1]Part!X57</f>
        <v>66.945358892693903</v>
      </c>
      <c r="N58" s="4">
        <f>[1]Part!Y57</f>
        <v>68.861363400804848</v>
      </c>
      <c r="O58" s="4">
        <f>[1]Part!Z57</f>
        <v>73.227297000537433</v>
      </c>
      <c r="P58" s="4">
        <f>[1]Part!AA57</f>
        <v>69.294970966350533</v>
      </c>
      <c r="Q58" s="4"/>
      <c r="R58" s="4">
        <f>[1]Part!AC57</f>
        <v>67.447795982214515</v>
      </c>
      <c r="S58" s="4">
        <f>[1]Part!AD57</f>
        <v>69.453151946916563</v>
      </c>
      <c r="T58" s="4">
        <f>[1]Part!AE57</f>
        <v>64.78182241926595</v>
      </c>
      <c r="U58" s="4">
        <f>[1]Part!AF57</f>
        <v>67.558570134596337</v>
      </c>
      <c r="V58" s="4">
        <f>[1]Part!AG57</f>
        <v>71.176722903063762</v>
      </c>
      <c r="W58" s="4">
        <f>[1]Part!AH57</f>
        <v>57.649133667202918</v>
      </c>
      <c r="X58" s="4">
        <f>[1]Part!AI57</f>
        <v>60.568422990903002</v>
      </c>
      <c r="Y58" s="4">
        <f>[1]Part!AJ57</f>
        <v>69.005258934713879</v>
      </c>
      <c r="Z58" s="4">
        <f>[1]Part!AK57</f>
        <v>69.661959137601201</v>
      </c>
      <c r="AA58" s="4">
        <f>[1]Part!AL57</f>
        <v>66.458498778931613</v>
      </c>
      <c r="AB58" s="4">
        <f>[1]Part!AM57</f>
        <v>68.638255688421893</v>
      </c>
      <c r="AC58" s="4">
        <f>[1]Part!AN57</f>
        <v>60.928650117722533</v>
      </c>
      <c r="AD58" s="4">
        <f>[1]Part!AO57</f>
        <v>59.056216636670968</v>
      </c>
      <c r="AE58" s="4">
        <f>[1]Part!AQ57</f>
        <v>68.814808933198194</v>
      </c>
    </row>
    <row r="59" spans="1:31">
      <c r="A59">
        <v>2021</v>
      </c>
      <c r="B59" s="4">
        <f>[1]Part!M58</f>
        <v>61.386740064977282</v>
      </c>
      <c r="C59" s="4">
        <f>[1]Part!N58</f>
        <v>74.788976490536569</v>
      </c>
      <c r="D59" s="4">
        <f>[1]Part!O58</f>
        <v>72.39180911524447</v>
      </c>
      <c r="E59" s="4">
        <f>[1]Part!P58</f>
        <v>69.699798315407904</v>
      </c>
      <c r="F59" s="4">
        <f>[1]Part!Q58</f>
        <v>65.300419372303978</v>
      </c>
      <c r="G59" s="4">
        <f>[1]Part!R58</f>
        <v>63.17683594359152</v>
      </c>
      <c r="H59" s="4">
        <f>[1]Part!S58</f>
        <v>67.047279387197094</v>
      </c>
      <c r="I59" s="4">
        <f>[1]Part!T58</f>
        <v>61.205089493913121</v>
      </c>
      <c r="J59" s="4">
        <f>[1]Part!U58</f>
        <v>60.377832286540063</v>
      </c>
      <c r="K59" s="4">
        <f>[1]Part!V58</f>
        <v>75.167686084323904</v>
      </c>
      <c r="L59" s="4">
        <f>[1]Part!W58</f>
        <v>70.222146856206422</v>
      </c>
      <c r="M59" s="4">
        <f>[1]Part!X58</f>
        <v>67.918206034044303</v>
      </c>
      <c r="N59" s="4">
        <f>[1]Part!Y58</f>
        <v>70.20199121542808</v>
      </c>
      <c r="O59" s="4">
        <f>[1]Part!Z58</f>
        <v>73.655443296441206</v>
      </c>
      <c r="P59" s="4">
        <f>[1]Part!AA58</f>
        <v>69.396181543249014</v>
      </c>
      <c r="Q59" s="4"/>
      <c r="R59" s="4">
        <f>[1]Part!AC58</f>
        <v>68.030603014482367</v>
      </c>
      <c r="S59" s="4">
        <f>[1]Part!AD58</f>
        <v>69.469219238872853</v>
      </c>
      <c r="T59" s="4">
        <f>[1]Part!AE58</f>
        <v>66.833668000387675</v>
      </c>
      <c r="U59" s="4">
        <f>[1]Part!AF58</f>
        <v>68.174973093321796</v>
      </c>
      <c r="V59" s="4">
        <f>[1]Part!AG58</f>
        <v>71.003691698956899</v>
      </c>
      <c r="W59" s="4">
        <f>[1]Part!AH58</f>
        <v>57.985540303594703</v>
      </c>
      <c r="X59" s="4">
        <f>[1]Part!AI58</f>
        <v>60.904219028637208</v>
      </c>
      <c r="Y59" s="4">
        <f>[1]Part!AJ58</f>
        <v>69.298557530485994</v>
      </c>
      <c r="Z59" s="4">
        <f>[1]Part!AK58</f>
        <v>69.62104666140813</v>
      </c>
      <c r="AA59" s="4">
        <f>[1]Part!AL58</f>
        <v>66.07967255488542</v>
      </c>
      <c r="AB59" s="4">
        <f>[1]Part!AM58</f>
        <v>69.289137334013901</v>
      </c>
      <c r="AC59" s="4">
        <f>[1]Part!AN58</f>
        <v>61.980614524119318</v>
      </c>
      <c r="AD59" s="4">
        <f>[1]Part!AO58</f>
        <v>59.945284278752609</v>
      </c>
      <c r="AE59" s="4">
        <f>[1]Part!AQ58</f>
        <v>68.658835552993438</v>
      </c>
    </row>
    <row r="60" spans="1:31">
      <c r="A60">
        <v>2022</v>
      </c>
      <c r="B60" s="4">
        <f>[1]Part!M59</f>
        <v>61.574636275312393</v>
      </c>
      <c r="C60" s="4">
        <f>[1]Part!N59</f>
        <v>75.31517597815666</v>
      </c>
      <c r="D60" s="4">
        <f>[1]Part!O59</f>
        <v>72.777054289592797</v>
      </c>
      <c r="E60" s="4">
        <f>[1]Part!P59</f>
        <v>70.460496646888487</v>
      </c>
      <c r="F60" s="4">
        <f>[1]Part!Q59</f>
        <v>65.256305596399514</v>
      </c>
      <c r="G60" s="4">
        <f>[1]Part!R59</f>
        <v>63.374875968386931</v>
      </c>
      <c r="H60" s="4">
        <f>[1]Part!S59</f>
        <v>66.855273357453783</v>
      </c>
      <c r="I60" s="4">
        <f>[1]Part!T59</f>
        <v>61.625241095097337</v>
      </c>
      <c r="J60" s="4">
        <f>[1]Part!U59</f>
        <v>60.833559086031272</v>
      </c>
      <c r="K60" s="4">
        <f>[1]Part!V59</f>
        <v>75.994694101862322</v>
      </c>
      <c r="L60" s="4">
        <f>[1]Part!W59</f>
        <v>71.073212339284382</v>
      </c>
      <c r="M60" s="4">
        <f>[1]Part!X59</f>
        <v>68.246862997567419</v>
      </c>
      <c r="N60" s="4">
        <f>[1]Part!Y59</f>
        <v>70.66164139866288</v>
      </c>
      <c r="O60" s="4">
        <f>[1]Part!Z59</f>
        <v>73.832982318186026</v>
      </c>
      <c r="P60" s="4">
        <f>[1]Part!AA59</f>
        <v>69.644556425068501</v>
      </c>
      <c r="Q60" s="4"/>
      <c r="R60" s="4">
        <f>[1]Part!AC59</f>
        <v>68.397259500665541</v>
      </c>
      <c r="S60" s="4">
        <f>[1]Part!AD59</f>
        <v>69.637079659653693</v>
      </c>
      <c r="T60" s="4">
        <f>[1]Part!AE59</f>
        <v>67.710398408659842</v>
      </c>
      <c r="U60" s="4">
        <f>[1]Part!AF59</f>
        <v>68.616362020656013</v>
      </c>
      <c r="V60" s="4">
        <f>[1]Part!AG59</f>
        <v>70.43466194285196</v>
      </c>
      <c r="W60" s="4">
        <f>[1]Part!AH59</f>
        <v>58.057074423864819</v>
      </c>
      <c r="X60" s="4">
        <f>[1]Part!AI59</f>
        <v>61.456643996990628</v>
      </c>
      <c r="Y60" s="4">
        <f>[1]Part!AJ59</f>
        <v>69.918032415069533</v>
      </c>
      <c r="Z60" s="4">
        <f>[1]Part!AK59</f>
        <v>70.040877020614772</v>
      </c>
      <c r="AA60" s="4">
        <f>[1]Part!AL59</f>
        <v>65.827982720661282</v>
      </c>
      <c r="AB60" s="4">
        <f>[1]Part!AM59</f>
        <v>70.168223227516336</v>
      </c>
      <c r="AC60" s="4">
        <f>[1]Part!AN59</f>
        <v>62.624895687522219</v>
      </c>
      <c r="AD60" s="4">
        <f>[1]Part!AO59</f>
        <v>60.889960376584888</v>
      </c>
      <c r="AE60" s="4">
        <f>[1]Part!AQ59</f>
        <v>69.415778460911582</v>
      </c>
    </row>
    <row r="61" spans="1:31">
      <c r="A61">
        <v>2023</v>
      </c>
      <c r="B61" s="4">
        <f>[1]Part!M60</f>
        <v>61.733665334032892</v>
      </c>
      <c r="C61" s="4">
        <f>[1]Part!N60</f>
        <v>75.503930017960286</v>
      </c>
      <c r="D61" s="4">
        <f>[1]Part!O60</f>
        <v>73.037598517428577</v>
      </c>
      <c r="E61" s="4">
        <f>[1]Part!P60</f>
        <v>71.007846382744532</v>
      </c>
      <c r="F61" s="4">
        <f>[1]Part!Q60</f>
        <v>65.307547429739657</v>
      </c>
      <c r="G61" s="4">
        <f>[1]Part!R60</f>
        <v>63.444305102341033</v>
      </c>
      <c r="H61" s="4">
        <f>[1]Part!S60</f>
        <v>66.73865214876875</v>
      </c>
      <c r="I61" s="4">
        <f>[1]Part!T60</f>
        <v>62.114534686196997</v>
      </c>
      <c r="J61" s="4">
        <f>[1]Part!U60</f>
        <v>61.226383306551917</v>
      </c>
      <c r="K61" s="4">
        <f>[1]Part!V60</f>
        <v>76.105314280194747</v>
      </c>
      <c r="L61" s="4">
        <f>[1]Part!W60</f>
        <v>71.310429888128766</v>
      </c>
      <c r="M61" s="4">
        <f>[1]Part!X60</f>
        <v>68.446373057816118</v>
      </c>
      <c r="N61" s="4">
        <f>[1]Part!Y60</f>
        <v>70.871104746299864</v>
      </c>
      <c r="O61" s="4">
        <f>[1]Part!Z60</f>
        <v>74.007140111754154</v>
      </c>
      <c r="P61" s="4">
        <f>[1]Part!AA60</f>
        <v>69.910535022362524</v>
      </c>
      <c r="Q61" s="4"/>
      <c r="R61" s="4">
        <f>[1]Part!AC60</f>
        <v>68.627255356843946</v>
      </c>
      <c r="S61" s="4">
        <f>[1]Part!AD60</f>
        <v>69.734529699485662</v>
      </c>
      <c r="T61" s="4">
        <f>[1]Part!AE60</f>
        <v>68.403646934511968</v>
      </c>
      <c r="U61" s="4">
        <f>[1]Part!AF60</f>
        <v>69.006741937251761</v>
      </c>
      <c r="V61" s="4">
        <f>[1]Part!AG60</f>
        <v>70.164118110863157</v>
      </c>
      <c r="W61" s="4">
        <f>[1]Part!AH60</f>
        <v>58.171736980761892</v>
      </c>
      <c r="X61" s="4">
        <f>[1]Part!AI60</f>
        <v>61.59459065567242</v>
      </c>
      <c r="Y61" s="4">
        <f>[1]Part!AJ60</f>
        <v>70.655930106465348</v>
      </c>
      <c r="Z61" s="4">
        <f>[1]Part!AK60</f>
        <v>70.450373263184204</v>
      </c>
      <c r="AA61" s="4">
        <f>[1]Part!AL60</f>
        <v>65.645886489042368</v>
      </c>
      <c r="AB61" s="4">
        <f>[1]Part!AM60</f>
        <v>71.124212275192491</v>
      </c>
      <c r="AC61" s="4">
        <f>[1]Part!AN60</f>
        <v>63.164287500805692</v>
      </c>
      <c r="AD61" s="4">
        <f>[1]Part!AO60</f>
        <v>61.864199777106627</v>
      </c>
      <c r="AE61" s="4">
        <f>[1]Part!AQ60</f>
        <v>69.74478264745386</v>
      </c>
    </row>
    <row r="62" spans="1:31">
      <c r="A62">
        <v>2024</v>
      </c>
      <c r="B62" s="4">
        <f>[1]Part!M61</f>
        <v>61.887133592128301</v>
      </c>
      <c r="C62" s="4">
        <f>[1]Part!N61</f>
        <v>75.76266196583947</v>
      </c>
      <c r="D62" s="4">
        <f>[1]Part!O61</f>
        <v>72.996939419536929</v>
      </c>
      <c r="E62" s="4">
        <f>[1]Part!P61</f>
        <v>71.245508161643713</v>
      </c>
      <c r="F62" s="4">
        <f>[1]Part!Q61</f>
        <v>65.345823664928531</v>
      </c>
      <c r="G62" s="4">
        <f>[1]Part!R61</f>
        <v>63.468245347034511</v>
      </c>
      <c r="H62" s="4">
        <f>[1]Part!S61</f>
        <v>66.776301529281326</v>
      </c>
      <c r="I62" s="4">
        <f>[1]Part!T61</f>
        <v>62.389947079914727</v>
      </c>
      <c r="J62" s="4">
        <f>[1]Part!U61</f>
        <v>61.325213491249272</v>
      </c>
      <c r="K62" s="4">
        <f>[1]Part!V61</f>
        <v>76.249447691645244</v>
      </c>
      <c r="L62" s="4">
        <f>[1]Part!W61</f>
        <v>71.598021317675318</v>
      </c>
      <c r="M62" s="4">
        <f>[1]Part!X61</f>
        <v>68.545734439517432</v>
      </c>
      <c r="N62" s="4">
        <f>[1]Part!Y61</f>
        <v>70.840465553199493</v>
      </c>
      <c r="O62" s="4">
        <f>[1]Part!Z61</f>
        <v>74.020620367807567</v>
      </c>
      <c r="P62" s="4">
        <f>[1]Part!AA61</f>
        <v>70.019302227931163</v>
      </c>
      <c r="Q62" s="4"/>
      <c r="R62" s="4">
        <f>[1]Part!AC61</f>
        <v>68.683350389912903</v>
      </c>
      <c r="S62" s="4">
        <f>[1]Part!AD61</f>
        <v>69.687562460747415</v>
      </c>
      <c r="T62" s="4">
        <f>[1]Part!AE61</f>
        <v>69.710686883835933</v>
      </c>
      <c r="U62" s="4">
        <f>[1]Part!AF61</f>
        <v>68.936938171412379</v>
      </c>
      <c r="V62" s="4">
        <f>[1]Part!AG61</f>
        <v>69.981245665740886</v>
      </c>
      <c r="W62" s="4">
        <f>[1]Part!AH61</f>
        <v>58.116107245971783</v>
      </c>
      <c r="X62" s="4">
        <f>[1]Part!AI61</f>
        <v>61.457439764322793</v>
      </c>
      <c r="Y62" s="4">
        <f>[1]Part!AJ61</f>
        <v>71.142898042037743</v>
      </c>
      <c r="Z62" s="4">
        <f>[1]Part!AK61</f>
        <v>70.457948883441262</v>
      </c>
      <c r="AA62" s="4">
        <f>[1]Part!AL61</f>
        <v>65.83859549389652</v>
      </c>
      <c r="AB62" s="4">
        <f>[1]Part!AM61</f>
        <v>71.234576859649096</v>
      </c>
      <c r="AC62" s="4">
        <f>[1]Part!AN61</f>
        <v>62.977249126036419</v>
      </c>
      <c r="AD62" s="4">
        <f>[1]Part!AO61</f>
        <v>62.477822479333241</v>
      </c>
      <c r="AE62" s="4">
        <f>[1]Part!AQ61</f>
        <v>69.639992044149452</v>
      </c>
    </row>
    <row r="63" spans="1:31">
      <c r="A63">
        <v>2025</v>
      </c>
      <c r="B63" s="4">
        <f>[1]Part!M62</f>
        <v>62.012969638951503</v>
      </c>
      <c r="C63" s="4">
        <f>[1]Part!N62</f>
        <v>76.041668937125479</v>
      </c>
      <c r="D63" s="4">
        <f>[1]Part!O62</f>
        <v>72.872165122325796</v>
      </c>
      <c r="E63" s="4">
        <f>[1]Part!P62</f>
        <v>71.520185068470781</v>
      </c>
      <c r="F63" s="4">
        <f>[1]Part!Q62</f>
        <v>65.413440220595604</v>
      </c>
      <c r="G63" s="4">
        <f>[1]Part!R62</f>
        <v>63.482737599623093</v>
      </c>
      <c r="H63" s="4">
        <f>[1]Part!S62</f>
        <v>66.761507233892019</v>
      </c>
      <c r="I63" s="4">
        <f>[1]Part!T62</f>
        <v>62.702609322899569</v>
      </c>
      <c r="J63" s="4">
        <f>[1]Part!U62</f>
        <v>61.372829913227321</v>
      </c>
      <c r="K63" s="4">
        <f>[1]Part!V62</f>
        <v>76.348412741936713</v>
      </c>
      <c r="L63" s="4">
        <f>[1]Part!W62</f>
        <v>71.870232490191086</v>
      </c>
      <c r="M63" s="4">
        <f>[1]Part!X62</f>
        <v>68.61524606809256</v>
      </c>
      <c r="N63" s="4">
        <f>[1]Part!Y62</f>
        <v>70.686137806686816</v>
      </c>
      <c r="O63" s="4">
        <f>[1]Part!Z62</f>
        <v>73.98049522496629</v>
      </c>
      <c r="P63" s="4">
        <f>[1]Part!AA62</f>
        <v>70.103844034354523</v>
      </c>
      <c r="Q63" s="4"/>
      <c r="R63" s="4">
        <f>[1]Part!AC62</f>
        <v>68.70409378428613</v>
      </c>
      <c r="S63" s="4">
        <f>[1]Part!AD62</f>
        <v>69.629578908854896</v>
      </c>
      <c r="T63" s="4">
        <f>[1]Part!AE62</f>
        <v>71.135286248677716</v>
      </c>
      <c r="U63" s="4">
        <f>[1]Part!AF62</f>
        <v>68.781886037943124</v>
      </c>
      <c r="V63" s="4">
        <f>[1]Part!AG62</f>
        <v>69.796687247965423</v>
      </c>
      <c r="W63" s="4">
        <f>[1]Part!AH62</f>
        <v>58.038305283030603</v>
      </c>
      <c r="X63" s="4">
        <f>[1]Part!AI62</f>
        <v>61.238655841747033</v>
      </c>
      <c r="Y63" s="4">
        <f>[1]Part!AJ62</f>
        <v>71.610605352042782</v>
      </c>
      <c r="Z63" s="4">
        <f>[1]Part!AK62</f>
        <v>70.42531850380243</v>
      </c>
      <c r="AA63" s="4">
        <f>[1]Part!AL62</f>
        <v>66.102252112969083</v>
      </c>
      <c r="AB63" s="4">
        <f>[1]Part!AM62</f>
        <v>71.252789993943878</v>
      </c>
      <c r="AC63" s="4">
        <f>[1]Part!AN62</f>
        <v>62.656445063771017</v>
      </c>
      <c r="AD63" s="4">
        <f>[1]Part!AO62</f>
        <v>63.045111730495648</v>
      </c>
      <c r="AE63" s="4">
        <f>[1]Part!AQ62</f>
        <v>69.505567702869669</v>
      </c>
    </row>
    <row r="64" spans="1:31">
      <c r="A64">
        <v>2026</v>
      </c>
      <c r="B64" s="4">
        <f>[1]Part!M63</f>
        <v>62.117536253714931</v>
      </c>
      <c r="C64" s="4">
        <f>[1]Part!N63</f>
        <v>76.338167206569679</v>
      </c>
      <c r="D64" s="4">
        <f>[1]Part!O63</f>
        <v>72.686629529933228</v>
      </c>
      <c r="E64" s="4">
        <f>[1]Part!P63</f>
        <v>71.802052038243957</v>
      </c>
      <c r="F64" s="4">
        <f>[1]Part!Q63</f>
        <v>65.49439780358766</v>
      </c>
      <c r="G64" s="4">
        <f>[1]Part!R63</f>
        <v>63.486607743680139</v>
      </c>
      <c r="H64" s="4">
        <f>[1]Part!S63</f>
        <v>66.715722804978697</v>
      </c>
      <c r="I64" s="4">
        <f>[1]Part!T63</f>
        <v>63.026402211311577</v>
      </c>
      <c r="J64" s="4">
        <f>[1]Part!U63</f>
        <v>61.381174439905458</v>
      </c>
      <c r="K64" s="4">
        <f>[1]Part!V63</f>
        <v>76.414154512265455</v>
      </c>
      <c r="L64" s="4">
        <f>[1]Part!W63</f>
        <v>72.129698502578364</v>
      </c>
      <c r="M64" s="4">
        <f>[1]Part!X63</f>
        <v>68.661073268073011</v>
      </c>
      <c r="N64" s="4">
        <f>[1]Part!Y63</f>
        <v>70.442186876568456</v>
      </c>
      <c r="O64" s="4">
        <f>[1]Part!Z63</f>
        <v>73.900758822489607</v>
      </c>
      <c r="P64" s="4">
        <f>[1]Part!AA63</f>
        <v>70.167131040509645</v>
      </c>
      <c r="Q64" s="4"/>
      <c r="R64" s="4">
        <f>[1]Part!AC63</f>
        <v>68.69807980220898</v>
      </c>
      <c r="S64" s="4">
        <f>[1]Part!AD63</f>
        <v>69.565520106495768</v>
      </c>
      <c r="T64" s="4">
        <f>[1]Part!AE63</f>
        <v>72.673394357195065</v>
      </c>
      <c r="U64" s="4">
        <f>[1]Part!AF63</f>
        <v>68.573448477650189</v>
      </c>
      <c r="V64" s="4">
        <f>[1]Part!AG63</f>
        <v>69.630768302762363</v>
      </c>
      <c r="W64" s="4">
        <f>[1]Part!AH63</f>
        <v>57.945983544064362</v>
      </c>
      <c r="X64" s="4">
        <f>[1]Part!AI63</f>
        <v>60.96488611230226</v>
      </c>
      <c r="Y64" s="4">
        <f>[1]Part!AJ63</f>
        <v>72.056740511803781</v>
      </c>
      <c r="Z64" s="4">
        <f>[1]Part!AK63</f>
        <v>70.365532545919351</v>
      </c>
      <c r="AA64" s="4">
        <f>[1]Part!AL63</f>
        <v>66.448171522858473</v>
      </c>
      <c r="AB64" s="4">
        <f>[1]Part!AM63</f>
        <v>71.221081193590351</v>
      </c>
      <c r="AC64" s="4">
        <f>[1]Part!AN63</f>
        <v>62.255721147583927</v>
      </c>
      <c r="AD64" s="4">
        <f>[1]Part!AO63</f>
        <v>63.579605234272748</v>
      </c>
      <c r="AE64" s="4">
        <f>[1]Part!AQ63</f>
        <v>69.348189438654188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G64"/>
  <sheetViews>
    <sheetView workbookViewId="0">
      <pane xSplit="1" ySplit="2" topLeftCell="B41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2" width="5" customWidth="1"/>
    <col min="3" max="3" width="6" customWidth="1"/>
    <col min="4" max="5" width="5" customWidth="1"/>
    <col min="6" max="7" width="6" customWidth="1"/>
    <col min="8" max="8" width="5" customWidth="1"/>
    <col min="9" max="9" width="6" customWidth="1"/>
    <col min="10" max="10" width="4" customWidth="1"/>
    <col min="11" max="11" width="6" customWidth="1"/>
    <col min="12" max="15" width="5" customWidth="1"/>
    <col min="16" max="16" width="6" customWidth="1"/>
    <col min="17" max="17" width="3.5546875" customWidth="1"/>
    <col min="18" max="22" width="5.5546875" customWidth="1"/>
    <col min="23" max="23" width="6" customWidth="1"/>
    <col min="24" max="28" width="5.5546875" customWidth="1"/>
    <col min="29" max="29" width="6" customWidth="1"/>
    <col min="30" max="30" width="5.5546875" customWidth="1"/>
    <col min="31" max="31" width="7" customWidth="1"/>
  </cols>
  <sheetData>
    <row r="1" spans="1:33" ht="23.4">
      <c r="A1" s="1" t="s">
        <v>34</v>
      </c>
    </row>
    <row r="2" spans="1:3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  <c r="AF2" s="2"/>
      <c r="AG2" s="2"/>
    </row>
    <row r="3" spans="1:33">
      <c r="A3">
        <v>1965</v>
      </c>
      <c r="B3" s="4">
        <f>[1]POPW!W2</f>
        <v>6788.5034999999998</v>
      </c>
      <c r="C3" s="4">
        <f>[1]POPW!X2</f>
        <v>55498.097305269999</v>
      </c>
      <c r="D3" s="4">
        <f>[1]POPW!Y2</f>
        <v>3437.6475</v>
      </c>
      <c r="E3" s="4">
        <f>[1]POPW!Z2</f>
        <v>6084.1485000000002</v>
      </c>
      <c r="F3" s="4">
        <f>[1]POPW!AA2</f>
        <v>22287.044906890002</v>
      </c>
      <c r="G3" s="4">
        <f>[1]POPW!AB2</f>
        <v>34920.095774920002</v>
      </c>
      <c r="H3" s="4">
        <f>[1]POPW!AC2</f>
        <v>1860.3</v>
      </c>
      <c r="I3" s="4">
        <f>[1]POPW!AD2</f>
        <v>37622.699999999997</v>
      </c>
      <c r="J3" s="4">
        <f>[1]POPW!AE2</f>
        <v>243.96188459999999</v>
      </c>
      <c r="K3" s="4">
        <f>[1]POPW!AF2</f>
        <v>8405.84</v>
      </c>
      <c r="L3" s="4">
        <f>[1]POPW!AG2</f>
        <v>5250.1629999999996</v>
      </c>
      <c r="M3" s="4">
        <f>[1]POPW!AH2</f>
        <v>6139.5349999999999</v>
      </c>
      <c r="N3" s="4">
        <f>[1]POPW!AI2</f>
        <v>3213.6914999999999</v>
      </c>
      <c r="O3" s="4">
        <f>[1]POPW!AJ2</f>
        <v>5763.8545000000004</v>
      </c>
      <c r="P3" s="4">
        <f>[1]POPW!AK2</f>
        <v>39252.185124329997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4">
        <f>[1]POPW!BA2</f>
        <v>128444.45475813</v>
      </c>
    </row>
    <row r="4" spans="1:33">
      <c r="A4">
        <v>1966</v>
      </c>
      <c r="B4" s="4">
        <f>[1]POPW!W3</f>
        <v>6827.6629999999996</v>
      </c>
      <c r="C4" s="4">
        <f>[1]POPW!X3</f>
        <v>55791.825054300003</v>
      </c>
      <c r="D4" s="4">
        <f>[1]POPW!Y3</f>
        <v>3461.4614999999999</v>
      </c>
      <c r="E4" s="4">
        <f>[1]POPW!Z3</f>
        <v>6137.9705000000004</v>
      </c>
      <c r="F4" s="4">
        <f>[1]POPW!AA3</f>
        <v>22516.12683854</v>
      </c>
      <c r="G4" s="4">
        <f>[1]POPW!AB3</f>
        <v>35275.361271479997</v>
      </c>
      <c r="H4" s="4">
        <f>[1]POPW!AC3</f>
        <v>1868</v>
      </c>
      <c r="I4" s="4">
        <f>[1]POPW!AD3</f>
        <v>37853.65</v>
      </c>
      <c r="J4" s="4">
        <f>[1]POPW!AE3</f>
        <v>245.11789827000001</v>
      </c>
      <c r="K4" s="4">
        <f>[1]POPW!AF3</f>
        <v>8535.3824999999997</v>
      </c>
      <c r="L4" s="4">
        <f>[1]POPW!AG3</f>
        <v>5265.0084999999999</v>
      </c>
      <c r="M4" s="4">
        <f>[1]POPW!AH3</f>
        <v>6082.3050000000003</v>
      </c>
      <c r="N4" s="4">
        <f>[1]POPW!AI3</f>
        <v>3247.5810000000001</v>
      </c>
      <c r="O4" s="4">
        <f>[1]POPW!AJ3</f>
        <v>5812.5135</v>
      </c>
      <c r="P4" s="4">
        <f>[1]POPW!AK3</f>
        <v>39384.192473030002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4">
        <f>[1]POPW!BA3</f>
        <v>130490.96653621001</v>
      </c>
    </row>
    <row r="5" spans="1:33">
      <c r="A5">
        <v>1967</v>
      </c>
      <c r="B5" s="4">
        <f>[1]POPW!W4</f>
        <v>6863.8140000000003</v>
      </c>
      <c r="C5" s="4">
        <f>[1]POPW!X4</f>
        <v>55844.156296939997</v>
      </c>
      <c r="D5" s="4">
        <f>[1]POPW!Y4</f>
        <v>3485.6149999999998</v>
      </c>
      <c r="E5" s="4">
        <f>[1]POPW!Z4</f>
        <v>6199.8095000000003</v>
      </c>
      <c r="F5" s="4">
        <f>[1]POPW!AA4</f>
        <v>22750.9209524</v>
      </c>
      <c r="G5" s="4">
        <f>[1]POPW!AB4</f>
        <v>35608.391334530002</v>
      </c>
      <c r="H5" s="4">
        <f>[1]POPW!AC4</f>
        <v>1877.25</v>
      </c>
      <c r="I5" s="4">
        <f>[1]POPW!AD4</f>
        <v>38042.699999999997</v>
      </c>
      <c r="J5" s="4">
        <f>[1]POPW!AE4</f>
        <v>245.95390814999999</v>
      </c>
      <c r="K5" s="4">
        <f>[1]POPW!AF4</f>
        <v>8650.2904999999992</v>
      </c>
      <c r="L5" s="4">
        <f>[1]POPW!AG4</f>
        <v>5282.6584999999995</v>
      </c>
      <c r="M5" s="4">
        <f>[1]POPW!AH4</f>
        <v>6036.9449999999997</v>
      </c>
      <c r="N5" s="4">
        <f>[1]POPW!AI4</f>
        <v>3286.1</v>
      </c>
      <c r="O5" s="4">
        <f>[1]POPW!AJ4</f>
        <v>5849.4279999999999</v>
      </c>
      <c r="P5" s="4">
        <f>[1]POPW!AK4</f>
        <v>39473.197427829997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4">
        <f>[1]POPW!BA4</f>
        <v>132619.43235347999</v>
      </c>
    </row>
    <row r="6" spans="1:33">
      <c r="A6">
        <v>1968</v>
      </c>
      <c r="B6" s="4">
        <f>[1]POPW!W5</f>
        <v>6894.3474999999999</v>
      </c>
      <c r="C6" s="4">
        <f>[1]POPW!X5</f>
        <v>55950.66925544</v>
      </c>
      <c r="D6" s="4">
        <f>[1]POPW!Y5</f>
        <v>3508.3825000000002</v>
      </c>
      <c r="E6" s="4">
        <f>[1]POPW!Z5</f>
        <v>6247.357</v>
      </c>
      <c r="F6" s="4">
        <f>[1]POPW!AA5</f>
        <v>22979.867737789999</v>
      </c>
      <c r="G6" s="4">
        <f>[1]POPW!AB5</f>
        <v>35930.956217970001</v>
      </c>
      <c r="H6" s="4">
        <f>[1]POPW!AC5</f>
        <v>1886.2</v>
      </c>
      <c r="I6" s="4">
        <f>[1]POPW!AD5</f>
        <v>38215.550000000003</v>
      </c>
      <c r="J6" s="4">
        <f>[1]POPW!AE5</f>
        <v>246.85191877</v>
      </c>
      <c r="K6" s="4">
        <f>[1]POPW!AF5</f>
        <v>8757.2939999999999</v>
      </c>
      <c r="L6" s="4">
        <f>[1]POPW!AG5</f>
        <v>5289.6869999999999</v>
      </c>
      <c r="M6" s="4">
        <f>[1]POPW!AH5</f>
        <v>6006.68</v>
      </c>
      <c r="N6" s="4">
        <f>[1]POPW!AI5</f>
        <v>3322.2555000000002</v>
      </c>
      <c r="O6" s="4">
        <f>[1]POPW!AJ5</f>
        <v>5878.9004999999997</v>
      </c>
      <c r="P6" s="4">
        <f>[1]POPW!AK5</f>
        <v>39518.199933069998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4">
        <f>[1]POPW!BA5</f>
        <v>134788.67825755</v>
      </c>
    </row>
    <row r="7" spans="1:33">
      <c r="A7">
        <v>1969</v>
      </c>
      <c r="B7" s="4">
        <f>[1]POPW!W6</f>
        <v>6921.1480000000001</v>
      </c>
      <c r="C7" s="4">
        <f>[1]POPW!X6</f>
        <v>56376.291095629997</v>
      </c>
      <c r="D7" s="4">
        <f>[1]POPW!Y6</f>
        <v>3531.5405000000001</v>
      </c>
      <c r="E7" s="4">
        <f>[1]POPW!Z6</f>
        <v>6266.9624999999996</v>
      </c>
      <c r="F7" s="4">
        <f>[1]POPW!AA6</f>
        <v>23150.322217910001</v>
      </c>
      <c r="G7" s="4">
        <f>[1]POPW!AB6</f>
        <v>36274.846875609997</v>
      </c>
      <c r="H7" s="4">
        <f>[1]POPW!AC6</f>
        <v>1897.85</v>
      </c>
      <c r="I7" s="4">
        <f>[1]POPW!AD6</f>
        <v>38382.800000000003</v>
      </c>
      <c r="J7" s="4">
        <f>[1]POPW!AE6</f>
        <v>248.34693644999999</v>
      </c>
      <c r="K7" s="4">
        <f>[1]POPW!AF6</f>
        <v>8874.66</v>
      </c>
      <c r="L7" s="4">
        <f>[1]POPW!AG6</f>
        <v>5289.3434999999999</v>
      </c>
      <c r="M7" s="4">
        <f>[1]POPW!AH6</f>
        <v>5955.4549999999999</v>
      </c>
      <c r="N7" s="4">
        <f>[1]POPW!AI6</f>
        <v>3340.54</v>
      </c>
      <c r="O7" s="4">
        <f>[1]POPW!AJ6</f>
        <v>5917.8575000000001</v>
      </c>
      <c r="P7" s="4">
        <f>[1]POPW!AK6</f>
        <v>39590.203941450003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4">
        <f>[1]POPW!BA6</f>
        <v>136991.50970301</v>
      </c>
    </row>
    <row r="8" spans="1:33">
      <c r="A8">
        <v>1970</v>
      </c>
      <c r="B8" s="4">
        <f>[1]POPW!W7</f>
        <v>6934.6565000000001</v>
      </c>
      <c r="C8" s="4">
        <f>[1]POPW!X7</f>
        <v>56584.74307882</v>
      </c>
      <c r="D8" s="4">
        <f>[1]POPW!Y7</f>
        <v>3564.078</v>
      </c>
      <c r="E8" s="4">
        <f>[1]POPW!Z7</f>
        <v>6294.0219999999999</v>
      </c>
      <c r="F8" s="4">
        <f>[1]POPW!AA7</f>
        <v>23309.781798420001</v>
      </c>
      <c r="G8" s="4">
        <f>[1]POPW!AB7</f>
        <v>36664.998523709997</v>
      </c>
      <c r="H8" s="4">
        <f>[1]POPW!AC7</f>
        <v>1914</v>
      </c>
      <c r="I8" s="4">
        <f>[1]POPW!AD7</f>
        <v>38566.300000000003</v>
      </c>
      <c r="J8" s="4">
        <f>[1]POPW!AE7</f>
        <v>251.60597498000001</v>
      </c>
      <c r="K8" s="4">
        <f>[1]POPW!AF7</f>
        <v>9002.2070000000003</v>
      </c>
      <c r="L8" s="4">
        <f>[1]POPW!AG7</f>
        <v>5297.5919999999996</v>
      </c>
      <c r="M8" s="4">
        <f>[1]POPW!AH7</f>
        <v>5920.8320000000003</v>
      </c>
      <c r="N8" s="4">
        <f>[1]POPW!AI7</f>
        <v>3349.154</v>
      </c>
      <c r="O8" s="4">
        <f>[1]POPW!AJ7</f>
        <v>5969.1405000000004</v>
      </c>
      <c r="P8" s="4">
        <f>[1]POPW!AK7</f>
        <v>39637.206558029997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4">
        <f>[1]POPW!BA7</f>
        <v>139452.41110105001</v>
      </c>
    </row>
    <row r="9" spans="1:33">
      <c r="A9">
        <v>1971</v>
      </c>
      <c r="B9" s="4">
        <f>[1]POPW!W8</f>
        <v>6953.8005000000003</v>
      </c>
      <c r="C9" s="4">
        <f>[1]POPW!X8</f>
        <v>56728.043004910003</v>
      </c>
      <c r="D9" s="4">
        <f>[1]POPW!Y8</f>
        <v>3591.7950000000001</v>
      </c>
      <c r="E9" s="4">
        <f>[1]POPW!Z8</f>
        <v>6285.2820000000002</v>
      </c>
      <c r="F9" s="4">
        <f>[1]POPW!AA8</f>
        <v>23593.165499999999</v>
      </c>
      <c r="G9" s="4">
        <f>[1]POPW!AB8</f>
        <v>37047.818604619999</v>
      </c>
      <c r="H9" s="4">
        <f>[1]POPW!AC8</f>
        <v>1937.7</v>
      </c>
      <c r="I9" s="4">
        <f>[1]POPW!AD8</f>
        <v>38756.921499999997</v>
      </c>
      <c r="J9" s="4">
        <f>[1]POPW!AE8</f>
        <v>253.72200000000001</v>
      </c>
      <c r="K9" s="4">
        <f>[1]POPW!AF8</f>
        <v>9133.58</v>
      </c>
      <c r="L9" s="4">
        <f>[1]POPW!AG8</f>
        <v>5319.9695000000002</v>
      </c>
      <c r="M9" s="4">
        <f>[1]POPW!AH8</f>
        <v>5907.5169999999998</v>
      </c>
      <c r="N9" s="4">
        <f>[1]POPW!AI8</f>
        <v>3377.444</v>
      </c>
      <c r="O9" s="4">
        <f>[1]POPW!AJ8</f>
        <v>6003.5635000000002</v>
      </c>
      <c r="P9" s="4">
        <f>[1]POPW!AK8</f>
        <v>39816.216523310002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4">
        <f>[1]POPW!BA8</f>
        <v>142000.30381968999</v>
      </c>
    </row>
    <row r="10" spans="1:33">
      <c r="A10">
        <v>1972</v>
      </c>
      <c r="B10" s="4">
        <f>[1]POPW!W9</f>
        <v>6992.1390000000001</v>
      </c>
      <c r="C10" s="4">
        <f>[1]POPW!X9</f>
        <v>57124.910261260004</v>
      </c>
      <c r="D10" s="4">
        <f>[1]POPW!Y9</f>
        <v>3611.2275</v>
      </c>
      <c r="E10" s="4">
        <f>[1]POPW!Z9</f>
        <v>6342.7669999999998</v>
      </c>
      <c r="F10" s="4">
        <f>[1]POPW!AA9</f>
        <v>23862.805</v>
      </c>
      <c r="G10" s="4">
        <f>[1]POPW!AB9</f>
        <v>37389.534479920003</v>
      </c>
      <c r="H10" s="4">
        <f>[1]POPW!AC9</f>
        <v>1969.55</v>
      </c>
      <c r="I10" s="4">
        <f>[1]POPW!AD9</f>
        <v>38971.089</v>
      </c>
      <c r="J10" s="4">
        <f>[1]POPW!AE9</f>
        <v>257.93299999999999</v>
      </c>
      <c r="K10" s="4">
        <f>[1]POPW!AF9</f>
        <v>9258.0445</v>
      </c>
      <c r="L10" s="4">
        <f>[1]POPW!AG9</f>
        <v>5356.9605000000001</v>
      </c>
      <c r="M10" s="4">
        <f>[1]POPW!AH9</f>
        <v>5904.5150000000003</v>
      </c>
      <c r="N10" s="4">
        <f>[1]POPW!AI9</f>
        <v>3421.7395000000001</v>
      </c>
      <c r="O10" s="4">
        <f>[1]POPW!AJ9</f>
        <v>6012.3615</v>
      </c>
      <c r="P10" s="4">
        <f>[1]POPW!AK9</f>
        <v>39919.222257519999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4">
        <f>[1]POPW!BA9</f>
        <v>144702.28796593001</v>
      </c>
    </row>
    <row r="11" spans="1:33">
      <c r="A11">
        <v>1973</v>
      </c>
      <c r="B11" s="4">
        <f>[1]POPW!W10</f>
        <v>7030.4390000000003</v>
      </c>
      <c r="C11" s="4">
        <f>[1]POPW!X10</f>
        <v>57517.753575850002</v>
      </c>
      <c r="D11" s="4">
        <f>[1]POPW!Y10</f>
        <v>3633.6365000000001</v>
      </c>
      <c r="E11" s="4">
        <f>[1]POPW!Z10</f>
        <v>6385.7730000000001</v>
      </c>
      <c r="F11" s="4">
        <f>[1]POPW!AA10</f>
        <v>24156.9565</v>
      </c>
      <c r="G11" s="4">
        <f>[1]POPW!AB10</f>
        <v>37727.391986089999</v>
      </c>
      <c r="H11" s="4">
        <f>[1]POPW!AC10</f>
        <v>2004.6</v>
      </c>
      <c r="I11" s="4">
        <f>[1]POPW!AD10</f>
        <v>39211.307000000001</v>
      </c>
      <c r="J11" s="4">
        <f>[1]POPW!AE10</f>
        <v>262.09199999999998</v>
      </c>
      <c r="K11" s="4">
        <f>[1]POPW!AF10</f>
        <v>9378.3155000000006</v>
      </c>
      <c r="L11" s="4">
        <f>[1]POPW!AG10</f>
        <v>5399.1170000000002</v>
      </c>
      <c r="M11" s="4">
        <f>[1]POPW!AH10</f>
        <v>5927.5450000000001</v>
      </c>
      <c r="N11" s="4">
        <f>[1]POPW!AI10</f>
        <v>3460.9614999999999</v>
      </c>
      <c r="O11" s="4">
        <f>[1]POPW!AJ10</f>
        <v>6013.808</v>
      </c>
      <c r="P11" s="4">
        <f>[1]POPW!AK10</f>
        <v>40036.688298139998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4">
        <f>[1]POPW!BA10</f>
        <v>147421.33928926001</v>
      </c>
    </row>
    <row r="12" spans="1:33">
      <c r="A12">
        <v>1974</v>
      </c>
      <c r="B12" s="4">
        <f>[1]POPW!W11</f>
        <v>7077.3935000000001</v>
      </c>
      <c r="C12" s="4">
        <f>[1]POPW!X11</f>
        <v>57775.365347569998</v>
      </c>
      <c r="D12" s="4">
        <f>[1]POPW!Y11</f>
        <v>3652.0934999999999</v>
      </c>
      <c r="E12" s="4">
        <f>[1]POPW!Z11</f>
        <v>6420.5474999999997</v>
      </c>
      <c r="F12" s="4">
        <f>[1]POPW!AA11</f>
        <v>24453.595499999999</v>
      </c>
      <c r="G12" s="4">
        <f>[1]POPW!AB11</f>
        <v>38048.513502460002</v>
      </c>
      <c r="H12" s="4">
        <f>[1]POPW!AC11</f>
        <v>2041.35</v>
      </c>
      <c r="I12" s="4">
        <f>[1]POPW!AD11</f>
        <v>39460.112500000003</v>
      </c>
      <c r="J12" s="4">
        <f>[1]POPW!AE11</f>
        <v>267.18299999999999</v>
      </c>
      <c r="K12" s="4">
        <f>[1]POPW!AF11</f>
        <v>9507.9539999999997</v>
      </c>
      <c r="L12" s="4">
        <f>[1]POPW!AG11</f>
        <v>5422.0114999999996</v>
      </c>
      <c r="M12" s="4">
        <f>[1]POPW!AH11</f>
        <v>6044.9049999999997</v>
      </c>
      <c r="N12" s="4">
        <f>[1]POPW!AI11</f>
        <v>3494.6559999999999</v>
      </c>
      <c r="O12" s="4">
        <f>[1]POPW!AJ11</f>
        <v>6022.5519999999997</v>
      </c>
      <c r="P12" s="4">
        <f>[1]POPW!AK11</f>
        <v>40149.55542443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4">
        <f>[1]POPW!BA11</f>
        <v>150112.97096752</v>
      </c>
    </row>
    <row r="13" spans="1:33">
      <c r="A13">
        <v>1975</v>
      </c>
      <c r="B13" s="4">
        <f>[1]POPW!W12</f>
        <v>7128.9669999999996</v>
      </c>
      <c r="C13" s="4">
        <f>[1]POPW!X12</f>
        <v>57813.29229867</v>
      </c>
      <c r="D13" s="4">
        <f>[1]POPW!Y12</f>
        <v>3663.6635000000001</v>
      </c>
      <c r="E13" s="4">
        <f>[1]POPW!Z12</f>
        <v>6496.6085000000003</v>
      </c>
      <c r="F13" s="4">
        <f>[1]POPW!AA12</f>
        <v>24738.680499999999</v>
      </c>
      <c r="G13" s="4">
        <f>[1]POPW!AB12</f>
        <v>38310.119943930004</v>
      </c>
      <c r="H13" s="4">
        <f>[1]POPW!AC12</f>
        <v>2078.75</v>
      </c>
      <c r="I13" s="4">
        <f>[1]POPW!AD12</f>
        <v>39724.839</v>
      </c>
      <c r="J13" s="4">
        <f>[1]POPW!AE12</f>
        <v>271.57600000000002</v>
      </c>
      <c r="K13" s="4">
        <f>[1]POPW!AF12</f>
        <v>9656.2909999999993</v>
      </c>
      <c r="L13" s="4">
        <f>[1]POPW!AG12</f>
        <v>5424.0495000000001</v>
      </c>
      <c r="M13" s="4">
        <f>[1]POPW!AH12</f>
        <v>6299.4949999999999</v>
      </c>
      <c r="N13" s="4">
        <f>[1]POPW!AI12</f>
        <v>3522.4195</v>
      </c>
      <c r="O13" s="4">
        <f>[1]POPW!AJ12</f>
        <v>6037.4565000000002</v>
      </c>
      <c r="P13" s="4">
        <f>[1]POPW!AK12</f>
        <v>40273.702114250002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4">
        <f>[1]POPW!BA12</f>
        <v>152780.31393253</v>
      </c>
    </row>
    <row r="14" spans="1:33">
      <c r="A14">
        <v>1976</v>
      </c>
      <c r="B14" s="4">
        <f>[1]POPW!W13</f>
        <v>7172.5344999999998</v>
      </c>
      <c r="C14" s="4">
        <f>[1]POPW!X13</f>
        <v>57870.356972809997</v>
      </c>
      <c r="D14" s="4">
        <f>[1]POPW!Y13</f>
        <v>3676.2505000000001</v>
      </c>
      <c r="E14" s="4">
        <f>[1]POPW!Z13</f>
        <v>6607.1419999999998</v>
      </c>
      <c r="F14" s="4">
        <f>[1]POPW!AA13</f>
        <v>25013.702499999999</v>
      </c>
      <c r="G14" s="4">
        <f>[1]POPW!AB13</f>
        <v>38556.015298910002</v>
      </c>
      <c r="H14" s="4">
        <f>[1]POPW!AC13</f>
        <v>2114.15</v>
      </c>
      <c r="I14" s="4">
        <f>[1]POPW!AD13</f>
        <v>39995.769999999997</v>
      </c>
      <c r="J14" s="4">
        <f>[1]POPW!AE13</f>
        <v>273.98399999999998</v>
      </c>
      <c r="K14" s="4">
        <f>[1]POPW!AF13</f>
        <v>9799.9514999999992</v>
      </c>
      <c r="L14" s="4">
        <f>[1]POPW!AG13</f>
        <v>5440.2804999999998</v>
      </c>
      <c r="M14" s="4">
        <f>[1]POPW!AH13</f>
        <v>6486.98</v>
      </c>
      <c r="N14" s="4">
        <f>[1]POPW!AI13</f>
        <v>3542.424</v>
      </c>
      <c r="O14" s="4">
        <f>[1]POPW!AJ13</f>
        <v>6053.1115</v>
      </c>
      <c r="P14" s="4">
        <f>[1]POPW!AK13</f>
        <v>40434.562628549997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4">
        <f>[1]POPW!BA13</f>
        <v>155564.59799996999</v>
      </c>
    </row>
    <row r="15" spans="1:33">
      <c r="A15">
        <v>1977</v>
      </c>
      <c r="B15" s="4">
        <f>[1]POPW!W14</f>
        <v>7210.2950000000001</v>
      </c>
      <c r="C15" s="4">
        <f>[1]POPW!X14</f>
        <v>58056.123284310001</v>
      </c>
      <c r="D15" s="4">
        <f>[1]POPW!Y14</f>
        <v>3694.8625000000002</v>
      </c>
      <c r="E15" s="4">
        <f>[1]POPW!Z14</f>
        <v>6692.5590000000002</v>
      </c>
      <c r="F15" s="4">
        <f>[1]POPW!AA14</f>
        <v>25295.755000000001</v>
      </c>
      <c r="G15" s="4">
        <f>[1]POPW!AB14</f>
        <v>38815.654909450001</v>
      </c>
      <c r="H15" s="4">
        <f>[1]POPW!AC14</f>
        <v>2146.5500000000002</v>
      </c>
      <c r="I15" s="4">
        <f>[1]POPW!AD14</f>
        <v>40271.050499999998</v>
      </c>
      <c r="J15" s="4">
        <f>[1]POPW!AE14</f>
        <v>275.411</v>
      </c>
      <c r="K15" s="4">
        <f>[1]POPW!AF14</f>
        <v>9927.4419999999991</v>
      </c>
      <c r="L15" s="4">
        <f>[1]POPW!AG14</f>
        <v>5473.7825000000003</v>
      </c>
      <c r="M15" s="4">
        <f>[1]POPW!AH14</f>
        <v>6569.97</v>
      </c>
      <c r="N15" s="4">
        <f>[1]POPW!AI14</f>
        <v>3560.2624999999998</v>
      </c>
      <c r="O15" s="4">
        <f>[1]POPW!AJ14</f>
        <v>6073.1</v>
      </c>
      <c r="P15" s="4">
        <f>[1]POPW!AK14</f>
        <v>40622.002757909999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4">
        <f>[1]POPW!BA14</f>
        <v>158334.32303460999</v>
      </c>
    </row>
    <row r="16" spans="1:33">
      <c r="A16">
        <v>1978</v>
      </c>
      <c r="B16" s="4">
        <f>[1]POPW!W15</f>
        <v>7245.8784999999998</v>
      </c>
      <c r="C16" s="4">
        <f>[1]POPW!X15</f>
        <v>58347.390568950002</v>
      </c>
      <c r="D16" s="4">
        <f>[1]POPW!Y15</f>
        <v>3717.2930000000001</v>
      </c>
      <c r="E16" s="4">
        <f>[1]POPW!Z15</f>
        <v>6783.0749999999998</v>
      </c>
      <c r="F16" s="4">
        <f>[1]POPW!AA15</f>
        <v>25586.781500000001</v>
      </c>
      <c r="G16" s="4">
        <f>[1]POPW!AB15</f>
        <v>39077.282350939997</v>
      </c>
      <c r="H16" s="4">
        <f>[1]POPW!AC15</f>
        <v>2180.65</v>
      </c>
      <c r="I16" s="4">
        <f>[1]POPW!AD15</f>
        <v>40573.6855</v>
      </c>
      <c r="J16" s="4">
        <f>[1]POPW!AE15</f>
        <v>276.9015</v>
      </c>
      <c r="K16" s="4">
        <f>[1]POPW!AF15</f>
        <v>10059.106</v>
      </c>
      <c r="L16" s="4">
        <f>[1]POPW!AG15</f>
        <v>5503.6774999999998</v>
      </c>
      <c r="M16" s="4">
        <f>[1]POPW!AH15</f>
        <v>6662.3850000000002</v>
      </c>
      <c r="N16" s="4">
        <f>[1]POPW!AI15</f>
        <v>3579.3705</v>
      </c>
      <c r="O16" s="4">
        <f>[1]POPW!AJ15</f>
        <v>6096.2584999999999</v>
      </c>
      <c r="P16" s="4">
        <f>[1]POPW!AK15</f>
        <v>40828.10151108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4">
        <f>[1]POPW!BA15</f>
        <v>161068.243285</v>
      </c>
    </row>
    <row r="17" spans="1:31">
      <c r="A17">
        <v>1979</v>
      </c>
      <c r="B17" s="4">
        <f>[1]POPW!W16</f>
        <v>7283.4260000000004</v>
      </c>
      <c r="C17" s="4">
        <f>[1]POPW!X16</f>
        <v>58737.489923250003</v>
      </c>
      <c r="D17" s="4">
        <f>[1]POPW!Y16</f>
        <v>3741.819</v>
      </c>
      <c r="E17" s="4">
        <f>[1]POPW!Z16</f>
        <v>6874.03</v>
      </c>
      <c r="F17" s="4">
        <f>[1]POPW!AA16</f>
        <v>25902.657999999999</v>
      </c>
      <c r="G17" s="4">
        <f>[1]POPW!AB16</f>
        <v>39358.815760550002</v>
      </c>
      <c r="H17" s="4">
        <f>[1]POPW!AC16</f>
        <v>2213.8989999999999</v>
      </c>
      <c r="I17" s="4">
        <f>[1]POPW!AD16</f>
        <v>40919.290500000003</v>
      </c>
      <c r="J17" s="4">
        <f>[1]POPW!AE16</f>
        <v>277.10500000000002</v>
      </c>
      <c r="K17" s="4">
        <f>[1]POPW!AF16</f>
        <v>10201.219999999999</v>
      </c>
      <c r="L17" s="4">
        <f>[1]POPW!AG16</f>
        <v>5529.0614999999998</v>
      </c>
      <c r="M17" s="4">
        <f>[1]POPW!AH16</f>
        <v>6764.14</v>
      </c>
      <c r="N17" s="4">
        <f>[1]POPW!AI16</f>
        <v>3597.3674999999998</v>
      </c>
      <c r="O17" s="4">
        <f>[1]POPW!AJ16</f>
        <v>6123.4319999999998</v>
      </c>
      <c r="P17" s="4">
        <f>[1]POPW!AK16</f>
        <v>41058.584658879998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4">
        <f>[1]POPW!BA16</f>
        <v>163749.26958158001</v>
      </c>
    </row>
    <row r="18" spans="1:31">
      <c r="A18">
        <v>1980</v>
      </c>
      <c r="B18" s="4">
        <f>[1]POPW!W17</f>
        <v>7320.4404999999997</v>
      </c>
      <c r="C18" s="4">
        <f>[1]POPW!X17</f>
        <v>59195.636292739997</v>
      </c>
      <c r="D18" s="4">
        <f>[1]POPW!Y17</f>
        <v>3765.0684999999999</v>
      </c>
      <c r="E18" s="4">
        <f>[1]POPW!Z17</f>
        <v>6967.2039999999997</v>
      </c>
      <c r="F18" s="4">
        <f>[1]POPW!AA17</f>
        <v>26223.7785</v>
      </c>
      <c r="G18" s="4">
        <f>[1]POPW!AB17</f>
        <v>39648.760445580003</v>
      </c>
      <c r="H18" s="4">
        <f>[1]POPW!AC17</f>
        <v>2244.1489999999999</v>
      </c>
      <c r="I18" s="4">
        <f>[1]POPW!AD17</f>
        <v>41271.870000000003</v>
      </c>
      <c r="J18" s="4">
        <f>[1]POPW!AE17</f>
        <v>277.63400000000001</v>
      </c>
      <c r="K18" s="4">
        <f>[1]POPW!AF17</f>
        <v>10349.099</v>
      </c>
      <c r="L18" s="4">
        <f>[1]POPW!AG17</f>
        <v>5558.7695000000003</v>
      </c>
      <c r="M18" s="4">
        <f>[1]POPW!AH17</f>
        <v>6873.7084999999997</v>
      </c>
      <c r="N18" s="4">
        <f>[1]POPW!AI17</f>
        <v>3615.55</v>
      </c>
      <c r="O18" s="4">
        <f>[1]POPW!AJ17</f>
        <v>6152.3339999999998</v>
      </c>
      <c r="P18" s="4">
        <f>[1]POPW!AK17</f>
        <v>41282.128190449999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4">
        <f>[1]POPW!BA17</f>
        <v>165821.49958520001</v>
      </c>
    </row>
    <row r="19" spans="1:31">
      <c r="A19">
        <v>1981</v>
      </c>
      <c r="B19" s="4">
        <f>[1]POPW!W18</f>
        <v>7333.2349999999997</v>
      </c>
      <c r="C19" s="4">
        <f>[1]POPW!X18</f>
        <v>59594.365022149999</v>
      </c>
      <c r="D19" s="4">
        <f>[1]POPW!Y18</f>
        <v>3787.6035000000002</v>
      </c>
      <c r="E19" s="4">
        <f>[1]POPW!Z18</f>
        <v>7060.7110000000002</v>
      </c>
      <c r="F19" s="4">
        <f>[1]POPW!AA18</f>
        <v>26532.704000000002</v>
      </c>
      <c r="G19" s="4">
        <f>[1]POPW!AB18</f>
        <v>39942.091255439998</v>
      </c>
      <c r="H19" s="4">
        <f>[1]POPW!AC18</f>
        <v>2274.4499999999998</v>
      </c>
      <c r="I19" s="4">
        <f>[1]POPW!AD18</f>
        <v>41607.057000000001</v>
      </c>
      <c r="J19" s="4">
        <f>[1]POPW!AE18</f>
        <v>279.26</v>
      </c>
      <c r="K19" s="4">
        <f>[1]POPW!AF18</f>
        <v>10482.261500000001</v>
      </c>
      <c r="L19" s="4">
        <f>[1]POPW!AG18</f>
        <v>5597.3050000000003</v>
      </c>
      <c r="M19" s="4">
        <f>[1]POPW!AH18</f>
        <v>6967.1670000000004</v>
      </c>
      <c r="N19" s="4">
        <f>[1]POPW!AI18</f>
        <v>3636.4050000000002</v>
      </c>
      <c r="O19" s="4">
        <f>[1]POPW!AJ18</f>
        <v>6175.3734999999997</v>
      </c>
      <c r="P19" s="4">
        <f>[1]POPW!AK18</f>
        <v>41450.681725030001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4">
        <f>[1]POPW!BA18</f>
        <v>167824.28936473999</v>
      </c>
    </row>
    <row r="20" spans="1:31">
      <c r="A20">
        <v>1982</v>
      </c>
      <c r="B20" s="4">
        <f>[1]POPW!W19</f>
        <v>7339.4780000000001</v>
      </c>
      <c r="C20" s="4">
        <f>[1]POPW!X19</f>
        <v>59822.067226730003</v>
      </c>
      <c r="D20" s="4">
        <f>[1]POPW!Y19</f>
        <v>3808.0785000000001</v>
      </c>
      <c r="E20" s="4">
        <f>[1]POPW!Z19</f>
        <v>7127.9340000000002</v>
      </c>
      <c r="F20" s="4">
        <f>[1]POPW!AA19</f>
        <v>26832.1525</v>
      </c>
      <c r="G20" s="4">
        <f>[1]POPW!AB19</f>
        <v>40228.242620179997</v>
      </c>
      <c r="H20" s="4">
        <f>[1]POPW!AC19</f>
        <v>2300.5</v>
      </c>
      <c r="I20" s="4">
        <f>[1]POPW!AD19</f>
        <v>41895.512999999999</v>
      </c>
      <c r="J20" s="4">
        <f>[1]POPW!AE19</f>
        <v>280.09100000000001</v>
      </c>
      <c r="K20" s="4">
        <f>[1]POPW!AF19</f>
        <v>10596.272499999999</v>
      </c>
      <c r="L20" s="4">
        <f>[1]POPW!AG19</f>
        <v>5624.2404999999999</v>
      </c>
      <c r="M20" s="4">
        <f>[1]POPW!AH19</f>
        <v>7036.6615000000002</v>
      </c>
      <c r="N20" s="4">
        <f>[1]POPW!AI19</f>
        <v>3659.2314999999999</v>
      </c>
      <c r="O20" s="4">
        <f>[1]POPW!AJ19</f>
        <v>6193.26</v>
      </c>
      <c r="P20" s="4">
        <f>[1]POPW!AK19</f>
        <v>41575.964770140003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4">
        <f>[1]POPW!BA19</f>
        <v>169636.65610414001</v>
      </c>
    </row>
    <row r="21" spans="1:31">
      <c r="A21">
        <v>1983</v>
      </c>
      <c r="B21" s="4">
        <f>[1]POPW!W20</f>
        <v>7352.5010000000002</v>
      </c>
      <c r="C21" s="4">
        <f>[1]POPW!X20</f>
        <v>59930.232161319997</v>
      </c>
      <c r="D21" s="4">
        <f>[1]POPW!Y20</f>
        <v>3822.5419999999999</v>
      </c>
      <c r="E21" s="4">
        <f>[1]POPW!Z20</f>
        <v>7194.2330000000002</v>
      </c>
      <c r="F21" s="4">
        <f>[1]POPW!AA20</f>
        <v>27109.123500000002</v>
      </c>
      <c r="G21" s="4">
        <f>[1]POPW!AB20</f>
        <v>40492.271746639999</v>
      </c>
      <c r="H21" s="4">
        <f>[1]POPW!AC20</f>
        <v>2324.8000000000002</v>
      </c>
      <c r="I21" s="4">
        <f>[1]POPW!AD20</f>
        <v>42121.777000000002</v>
      </c>
      <c r="J21" s="4">
        <f>[1]POPW!AE20</f>
        <v>280.78750000000002</v>
      </c>
      <c r="K21" s="4">
        <f>[1]POPW!AF20</f>
        <v>10704.958000000001</v>
      </c>
      <c r="L21" s="4">
        <f>[1]POPW!AG20</f>
        <v>5641.1440000000002</v>
      </c>
      <c r="M21" s="4">
        <f>[1]POPW!AH20</f>
        <v>7097.13</v>
      </c>
      <c r="N21" s="4">
        <f>[1]POPW!AI20</f>
        <v>3680.6514999999999</v>
      </c>
      <c r="O21" s="4">
        <f>[1]POPW!AJ20</f>
        <v>6205.4430000000002</v>
      </c>
      <c r="P21" s="4">
        <f>[1]POPW!AK20</f>
        <v>41714.457632969999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4">
        <f>[1]POPW!BA20</f>
        <v>171317.65465772999</v>
      </c>
    </row>
    <row r="22" spans="1:31">
      <c r="A22">
        <v>1984</v>
      </c>
      <c r="B22" s="4">
        <f>[1]POPW!W21</f>
        <v>7367.7560000000003</v>
      </c>
      <c r="C22" s="4">
        <f>[1]POPW!X21</f>
        <v>59955.732292269997</v>
      </c>
      <c r="D22" s="4">
        <f>[1]POPW!Y21</f>
        <v>3832.5614999999998</v>
      </c>
      <c r="E22" s="4">
        <f>[1]POPW!Z21</f>
        <v>7253.4830000000002</v>
      </c>
      <c r="F22" s="4">
        <f>[1]POPW!AA21</f>
        <v>27372.840499999998</v>
      </c>
      <c r="G22" s="4">
        <f>[1]POPW!AB21</f>
        <v>40754.024676039997</v>
      </c>
      <c r="H22" s="4">
        <f>[1]POPW!AC21</f>
        <v>2350.7660000000001</v>
      </c>
      <c r="I22" s="4">
        <f>[1]POPW!AD21</f>
        <v>42340.819499999998</v>
      </c>
      <c r="J22" s="4">
        <f>[1]POPW!AE21</f>
        <v>281.73200000000003</v>
      </c>
      <c r="K22" s="4">
        <f>[1]POPW!AF21</f>
        <v>10818.817999999999</v>
      </c>
      <c r="L22" s="4">
        <f>[1]POPW!AG21</f>
        <v>5665.1194999999998</v>
      </c>
      <c r="M22" s="4">
        <f>[1]POPW!AH21</f>
        <v>7154.4345000000003</v>
      </c>
      <c r="N22" s="4">
        <f>[1]POPW!AI21</f>
        <v>3696.3649999999998</v>
      </c>
      <c r="O22" s="4">
        <f>[1]POPW!AJ21</f>
        <v>6212.1605</v>
      </c>
      <c r="P22" s="4">
        <f>[1]POPW!AK21</f>
        <v>41880.573977929998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4">
        <f>[1]POPW!BA21</f>
        <v>173031.85188612001</v>
      </c>
    </row>
    <row r="23" spans="1:31">
      <c r="A23">
        <v>1985</v>
      </c>
      <c r="B23" s="4">
        <f>[1]POPW!W22</f>
        <v>7388.9219999999996</v>
      </c>
      <c r="C23" s="4">
        <f>[1]POPW!X22</f>
        <v>59979.206952530003</v>
      </c>
      <c r="D23" s="4">
        <f>[1]POPW!Y22</f>
        <v>3843.93</v>
      </c>
      <c r="E23" s="4">
        <f>[1]POPW!Z22</f>
        <v>7274.3235000000004</v>
      </c>
      <c r="F23" s="4">
        <f>[1]POPW!AA22</f>
        <v>27632.908500000001</v>
      </c>
      <c r="G23" s="4">
        <f>[1]POPW!AB22</f>
        <v>41026.126004470003</v>
      </c>
      <c r="H23" s="4">
        <f>[1]POPW!AC22</f>
        <v>2371.8910000000001</v>
      </c>
      <c r="I23" s="4">
        <f>[1]POPW!AD22</f>
        <v>42551.639499999997</v>
      </c>
      <c r="J23" s="4">
        <f>[1]POPW!AE22</f>
        <v>282.89350000000002</v>
      </c>
      <c r="K23" s="4">
        <f>[1]POPW!AF22</f>
        <v>10939.186</v>
      </c>
      <c r="L23" s="4">
        <f>[1]POPW!AG22</f>
        <v>5685.4250000000002</v>
      </c>
      <c r="M23" s="4">
        <f>[1]POPW!AH22</f>
        <v>7205.6319999999996</v>
      </c>
      <c r="N23" s="4">
        <f>[1]POPW!AI22</f>
        <v>3706.3544999999999</v>
      </c>
      <c r="O23" s="4">
        <f>[1]POPW!AJ22</f>
        <v>6219.6850000000004</v>
      </c>
      <c r="P23" s="4">
        <f>[1]POPW!AK22</f>
        <v>42049.708438529997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4">
        <f>[1]POPW!BA22</f>
        <v>174772.74400795999</v>
      </c>
    </row>
    <row r="24" spans="1:31">
      <c r="A24">
        <v>1986</v>
      </c>
      <c r="B24" s="4">
        <f>[1]POPW!W23</f>
        <v>7408.5974999999999</v>
      </c>
      <c r="C24" s="4">
        <f>[1]POPW!X23</f>
        <v>60094.161788849997</v>
      </c>
      <c r="D24" s="4">
        <f>[1]POPW!Y23</f>
        <v>3860.1729999999998</v>
      </c>
      <c r="E24" s="4">
        <f>[1]POPW!Z23</f>
        <v>7293.9690000000001</v>
      </c>
      <c r="F24" s="4">
        <f>[1]POPW!AA23</f>
        <v>27893.931</v>
      </c>
      <c r="G24" s="4">
        <f>[1]POPW!AB23</f>
        <v>41326.498478840003</v>
      </c>
      <c r="H24" s="4">
        <f>[1]POPW!AC23</f>
        <v>2380.6745000000001</v>
      </c>
      <c r="I24" s="4">
        <f>[1]POPW!AD23</f>
        <v>42758</v>
      </c>
      <c r="J24" s="4">
        <f>[1]POPW!AE23</f>
        <v>284.62200000000001</v>
      </c>
      <c r="K24" s="4">
        <f>[1]POPW!AF23</f>
        <v>11057.6435</v>
      </c>
      <c r="L24" s="4">
        <f>[1]POPW!AG23</f>
        <v>5702.8535000000002</v>
      </c>
      <c r="M24" s="4">
        <f>[1]POPW!AH23</f>
        <v>7248.6080000000002</v>
      </c>
      <c r="N24" s="4">
        <f>[1]POPW!AI23</f>
        <v>3713.3850000000002</v>
      </c>
      <c r="O24" s="4">
        <f>[1]POPW!AJ23</f>
        <v>6232.6059999999998</v>
      </c>
      <c r="P24" s="4">
        <f>[1]POPW!AK23</f>
        <v>42198.424499430002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4">
        <f>[1]POPW!BA23</f>
        <v>176667.14876136999</v>
      </c>
    </row>
    <row r="25" spans="1:31">
      <c r="A25">
        <v>1987</v>
      </c>
      <c r="B25" s="4">
        <f>[1]POPW!W24</f>
        <v>7426.62</v>
      </c>
      <c r="C25" s="4">
        <f>[1]POPW!X24</f>
        <v>60192.98885858</v>
      </c>
      <c r="D25" s="4">
        <f>[1]POPW!Y24</f>
        <v>3876.3595</v>
      </c>
      <c r="E25" s="4">
        <f>[1]POPW!Z24</f>
        <v>7350.5275000000001</v>
      </c>
      <c r="F25" s="4">
        <f>[1]POPW!AA24</f>
        <v>28161.282999999999</v>
      </c>
      <c r="G25" s="4">
        <f>[1]POPW!AB24</f>
        <v>41641.916697679997</v>
      </c>
      <c r="H25" s="4">
        <f>[1]POPW!AC24</f>
        <v>2382.6914999999999</v>
      </c>
      <c r="I25" s="4">
        <f>[1]POPW!AD24</f>
        <v>42968.039499999999</v>
      </c>
      <c r="J25" s="4">
        <f>[1]POPW!AE24</f>
        <v>286.44049999999999</v>
      </c>
      <c r="K25" s="4">
        <f>[1]POPW!AF24</f>
        <v>11168.534</v>
      </c>
      <c r="L25" s="4">
        <f>[1]POPW!AG24</f>
        <v>5714.4695000000002</v>
      </c>
      <c r="M25" s="4">
        <f>[1]POPW!AH24</f>
        <v>7289.1745000000001</v>
      </c>
      <c r="N25" s="4">
        <f>[1]POPW!AI24</f>
        <v>3717.6</v>
      </c>
      <c r="O25" s="4">
        <f>[1]POPW!AJ24</f>
        <v>6250.6495000000004</v>
      </c>
      <c r="P25" s="4">
        <f>[1]POPW!AK24</f>
        <v>42298.193293800003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4">
        <f>[1]POPW!BA24</f>
        <v>178169.34331115999</v>
      </c>
    </row>
    <row r="26" spans="1:31">
      <c r="A26">
        <v>1988</v>
      </c>
      <c r="B26" s="4">
        <f>[1]POPW!W25</f>
        <v>7453.9679999999998</v>
      </c>
      <c r="C26" s="4">
        <f>[1]POPW!X25</f>
        <v>60298.97532469</v>
      </c>
      <c r="D26" s="4">
        <f>[1]POPW!Y25</f>
        <v>3886.422</v>
      </c>
      <c r="E26" s="4">
        <f>[1]POPW!Z25</f>
        <v>7413.0015000000003</v>
      </c>
      <c r="F26" s="4">
        <f>[1]POPW!AA25</f>
        <v>28427.429499999998</v>
      </c>
      <c r="G26" s="4">
        <f>[1]POPW!AB25</f>
        <v>41944.985369460002</v>
      </c>
      <c r="H26" s="4">
        <f>[1]POPW!AC25</f>
        <v>2382.4650000000001</v>
      </c>
      <c r="I26" s="4">
        <f>[1]POPW!AD25</f>
        <v>43166.983500000002</v>
      </c>
      <c r="J26" s="4">
        <f>[1]POPW!AE25</f>
        <v>287.8535</v>
      </c>
      <c r="K26" s="4">
        <f>[1]POPW!AF25</f>
        <v>11261.83</v>
      </c>
      <c r="L26" s="4">
        <f>[1]POPW!AG25</f>
        <v>5723.7860000000001</v>
      </c>
      <c r="M26" s="4">
        <f>[1]POPW!AH25</f>
        <v>7328.9234999999999</v>
      </c>
      <c r="N26" s="4">
        <f>[1]POPW!AI25</f>
        <v>3720.2925</v>
      </c>
      <c r="O26" s="4">
        <f>[1]POPW!AJ25</f>
        <v>6273.0055000000002</v>
      </c>
      <c r="P26" s="4">
        <f>[1]POPW!AK25</f>
        <v>42345.122817290001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4">
        <f>[1]POPW!BA25</f>
        <v>179489.49096339999</v>
      </c>
    </row>
    <row r="27" spans="1:31">
      <c r="A27">
        <v>1989</v>
      </c>
      <c r="B27" s="4">
        <f>[1]POPW!W26</f>
        <v>7479.1364999999996</v>
      </c>
      <c r="C27" s="4">
        <f>[1]POPW!X26</f>
        <v>60566.521452640001</v>
      </c>
      <c r="D27" s="4">
        <f>[1]POPW!Y26</f>
        <v>3894.1835000000001</v>
      </c>
      <c r="E27" s="4">
        <f>[1]POPW!Z26</f>
        <v>7493.9269999999997</v>
      </c>
      <c r="F27" s="4">
        <f>[1]POPW!AA26</f>
        <v>28694.002</v>
      </c>
      <c r="G27" s="4">
        <f>[1]POPW!AB26</f>
        <v>42226.69394995</v>
      </c>
      <c r="H27" s="4">
        <f>[1]POPW!AC26</f>
        <v>2384.6424999999999</v>
      </c>
      <c r="I27" s="4">
        <f>[1]POPW!AD26</f>
        <v>43378.576000000001</v>
      </c>
      <c r="J27" s="4">
        <f>[1]POPW!AE26</f>
        <v>289.709</v>
      </c>
      <c r="K27" s="4">
        <f>[1]POPW!AF26</f>
        <v>11335.535</v>
      </c>
      <c r="L27" s="4">
        <f>[1]POPW!AG26</f>
        <v>5750.2205000000004</v>
      </c>
      <c r="M27" s="4">
        <f>[1]POPW!AH26</f>
        <v>7370.4634999999998</v>
      </c>
      <c r="N27" s="4">
        <f>[1]POPW!AI26</f>
        <v>3727.2640000000001</v>
      </c>
      <c r="O27" s="4">
        <f>[1]POPW!AJ26</f>
        <v>6305.5079999999998</v>
      </c>
      <c r="P27" s="4">
        <f>[1]POPW!AK26</f>
        <v>42370.326107640001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4">
        <f>[1]POPW!BA26</f>
        <v>180718.23979493001</v>
      </c>
    </row>
    <row r="28" spans="1:31">
      <c r="A28">
        <v>1990</v>
      </c>
      <c r="B28" s="4">
        <f>[1]POPW!W27</f>
        <v>7499.7555000000002</v>
      </c>
      <c r="C28" s="4">
        <f>[1]POPW!X27</f>
        <v>60954.918331569999</v>
      </c>
      <c r="D28" s="4">
        <f>[1]POPW!Y27</f>
        <v>3906.7440000000001</v>
      </c>
      <c r="E28" s="4">
        <f>[1]POPW!Z27</f>
        <v>7612.893</v>
      </c>
      <c r="F28" s="4">
        <f>[1]POPW!AA27</f>
        <v>28966.139500000001</v>
      </c>
      <c r="G28" s="4">
        <f>[1]POPW!AB27</f>
        <v>42515.933341700002</v>
      </c>
      <c r="H28" s="4">
        <f>[1]POPW!AC27</f>
        <v>2401.6395000000002</v>
      </c>
      <c r="I28" s="4">
        <f>[1]POPW!AD27</f>
        <v>43593.797500000001</v>
      </c>
      <c r="J28" s="4">
        <f>[1]POPW!AE27</f>
        <v>292.42250000000001</v>
      </c>
      <c r="K28" s="4">
        <f>[1]POPW!AF27</f>
        <v>11410.202499999999</v>
      </c>
      <c r="L28" s="4">
        <f>[1]POPW!AG27</f>
        <v>5801.9205000000002</v>
      </c>
      <c r="M28" s="4">
        <f>[1]POPW!AH27</f>
        <v>7417.9925000000003</v>
      </c>
      <c r="N28" s="4">
        <f>[1]POPW!AI27</f>
        <v>3742.085</v>
      </c>
      <c r="O28" s="4">
        <f>[1]POPW!AJ27</f>
        <v>6339.5084999999999</v>
      </c>
      <c r="P28" s="4">
        <f>[1]POPW!AK27</f>
        <v>42398.272548640001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4">
        <f>[1]POPW!BA27</f>
        <v>182271.26200566001</v>
      </c>
    </row>
    <row r="29" spans="1:31">
      <c r="A29">
        <v>1991</v>
      </c>
      <c r="B29" s="4">
        <f>[1]POPW!W28</f>
        <v>7532.6665000000003</v>
      </c>
      <c r="C29" s="4">
        <f>[1]POPW!X28</f>
        <v>61426.957499999997</v>
      </c>
      <c r="D29" s="4">
        <f>[1]POPW!Y28</f>
        <v>3920.5794999999998</v>
      </c>
      <c r="E29" s="4">
        <f>[1]POPW!Z28</f>
        <v>7754.5550000000003</v>
      </c>
      <c r="F29" s="4">
        <f>[1]POPW!AA28</f>
        <v>29292.868999999999</v>
      </c>
      <c r="G29" s="4">
        <f>[1]POPW!AB28</f>
        <v>42846.237500000003</v>
      </c>
      <c r="H29" s="4">
        <f>[1]POPW!AC28</f>
        <v>2432.1044999999999</v>
      </c>
      <c r="I29" s="4">
        <f>[1]POPW!AD28</f>
        <v>43958.474499999997</v>
      </c>
      <c r="J29" s="4">
        <f>[1]POPW!AE28</f>
        <v>295.714</v>
      </c>
      <c r="K29" s="4">
        <f>[1]POPW!AF28</f>
        <v>11491.769</v>
      </c>
      <c r="L29" s="4">
        <f>[1]POPW!AG28</f>
        <v>5873.3114999999998</v>
      </c>
      <c r="M29" s="4">
        <f>[1]POPW!AH28</f>
        <v>7462.424</v>
      </c>
      <c r="N29" s="4">
        <f>[1]POPW!AI28</f>
        <v>3764.1975000000002</v>
      </c>
      <c r="O29" s="4">
        <f>[1]POPW!AJ28</f>
        <v>6361.16</v>
      </c>
      <c r="P29" s="4">
        <f>[1]POPW!AK28</f>
        <v>42425.223116460002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4">
        <f>[1]POPW!BA28</f>
        <v>184155.26830632999</v>
      </c>
    </row>
    <row r="30" spans="1:31">
      <c r="A30">
        <v>1992</v>
      </c>
      <c r="B30" s="4">
        <f>[1]POPW!W29</f>
        <v>7577.37</v>
      </c>
      <c r="C30" s="4">
        <f>[1]POPW!X29</f>
        <v>62067.712500000001</v>
      </c>
      <c r="D30" s="4">
        <f>[1]POPW!Y29</f>
        <v>3931.123</v>
      </c>
      <c r="E30" s="4">
        <f>[1]POPW!Z29</f>
        <v>7875.576</v>
      </c>
      <c r="F30" s="4">
        <f>[1]POPW!AA29</f>
        <v>29671.706999999999</v>
      </c>
      <c r="G30" s="4">
        <f>[1]POPW!AB29</f>
        <v>43205.398000000001</v>
      </c>
      <c r="H30" s="4">
        <f>[1]POPW!AC29</f>
        <v>2466.0965000000001</v>
      </c>
      <c r="I30" s="4">
        <f>[1]POPW!AD29</f>
        <v>44332.463499999998</v>
      </c>
      <c r="J30" s="4">
        <f>[1]POPW!AE29</f>
        <v>299.30149999999998</v>
      </c>
      <c r="K30" s="4">
        <f>[1]POPW!AF29</f>
        <v>11568.119500000001</v>
      </c>
      <c r="L30" s="4">
        <f>[1]POPW!AG29</f>
        <v>5950.8805000000002</v>
      </c>
      <c r="M30" s="4">
        <f>[1]POPW!AH29</f>
        <v>7504.1840000000002</v>
      </c>
      <c r="N30" s="4">
        <f>[1]POPW!AI29</f>
        <v>3787.0675000000001</v>
      </c>
      <c r="O30" s="4">
        <f>[1]POPW!AJ29</f>
        <v>6373.5225</v>
      </c>
      <c r="P30" s="4">
        <f>[1]POPW!AK29</f>
        <v>42453.55450844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4">
        <f>[1]POPW!BA29</f>
        <v>186375.76181965001</v>
      </c>
    </row>
    <row r="31" spans="1:31">
      <c r="A31">
        <v>1993</v>
      </c>
      <c r="B31" s="4">
        <f>[1]POPW!W30</f>
        <v>7628.2579999999998</v>
      </c>
      <c r="C31" s="4">
        <f>[1]POPW!X30</f>
        <v>62679.427000000003</v>
      </c>
      <c r="D31" s="4">
        <f>[1]POPW!Y30</f>
        <v>3940.2669999999998</v>
      </c>
      <c r="E31" s="4">
        <f>[1]POPW!Z30</f>
        <v>7978.1279999999997</v>
      </c>
      <c r="F31" s="4">
        <f>[1]POPW!AA30</f>
        <v>30043.55</v>
      </c>
      <c r="G31" s="4">
        <f>[1]POPW!AB30</f>
        <v>43541.675499999998</v>
      </c>
      <c r="H31" s="4">
        <f>[1]POPW!AC30</f>
        <v>2497.5304999999998</v>
      </c>
      <c r="I31" s="4">
        <f>[1]POPW!AD30</f>
        <v>44557.910499999998</v>
      </c>
      <c r="J31" s="4">
        <f>[1]POPW!AE30</f>
        <v>303.02800000000002</v>
      </c>
      <c r="K31" s="4">
        <f>[1]POPW!AF30</f>
        <v>11641.101000000001</v>
      </c>
      <c r="L31" s="4">
        <f>[1]POPW!AG30</f>
        <v>6012.3495000000003</v>
      </c>
      <c r="M31" s="4">
        <f>[1]POPW!AH30</f>
        <v>7554.1469999999999</v>
      </c>
      <c r="N31" s="4">
        <f>[1]POPW!AI30</f>
        <v>3805.9775</v>
      </c>
      <c r="O31" s="4">
        <f>[1]POPW!AJ30</f>
        <v>6387.35</v>
      </c>
      <c r="P31" s="4">
        <f>[1]POPW!AK30</f>
        <v>42520.799444750002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4">
        <f>[1]POPW!BA30</f>
        <v>188548.44164385999</v>
      </c>
    </row>
    <row r="32" spans="1:31">
      <c r="A32">
        <v>1994</v>
      </c>
      <c r="B32" s="4">
        <f>[1]POPW!W31</f>
        <v>7666.9904999999999</v>
      </c>
      <c r="C32" s="4">
        <f>[1]POPW!X31</f>
        <v>63021.811000000002</v>
      </c>
      <c r="D32" s="4">
        <f>[1]POPW!Y31</f>
        <v>3948.2294999999999</v>
      </c>
      <c r="E32" s="4">
        <f>[1]POPW!Z31</f>
        <v>8073.0524999999998</v>
      </c>
      <c r="F32" s="4">
        <f>[1]POPW!AA31</f>
        <v>30395.63</v>
      </c>
      <c r="G32" s="4">
        <f>[1]POPW!AB31</f>
        <v>43830.902999999998</v>
      </c>
      <c r="H32" s="4">
        <f>[1]POPW!AC31</f>
        <v>2528.1244999999999</v>
      </c>
      <c r="I32" s="4">
        <f>[1]POPW!AD31</f>
        <v>44721.342499999999</v>
      </c>
      <c r="J32" s="4">
        <f>[1]POPW!AE31</f>
        <v>306.7355</v>
      </c>
      <c r="K32" s="4">
        <f>[1]POPW!AF31</f>
        <v>11703.299499999999</v>
      </c>
      <c r="L32" s="4">
        <f>[1]POPW!AG31</f>
        <v>6040.3090000000002</v>
      </c>
      <c r="M32" s="4">
        <f>[1]POPW!AH31</f>
        <v>7609.2969999999996</v>
      </c>
      <c r="N32" s="4">
        <f>[1]POPW!AI31</f>
        <v>3824.748</v>
      </c>
      <c r="O32" s="4">
        <f>[1]POPW!AJ31</f>
        <v>6413.6570000000002</v>
      </c>
      <c r="P32" s="4">
        <f>[1]POPW!AK31</f>
        <v>42611.746862519998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4">
        <f>[1]POPW!BA31</f>
        <v>190716.92190069001</v>
      </c>
    </row>
    <row r="33" spans="1:31">
      <c r="A33">
        <v>1995</v>
      </c>
      <c r="B33" s="4">
        <f>[1]POPW!W32</f>
        <v>7680.6225000000004</v>
      </c>
      <c r="C33" s="4">
        <f>[1]POPW!X32</f>
        <v>63211.368999999999</v>
      </c>
      <c r="D33" s="4">
        <f>[1]POPW!Y32</f>
        <v>3958.0304999999998</v>
      </c>
      <c r="E33" s="4">
        <f>[1]POPW!Z32</f>
        <v>8164.4494999999997</v>
      </c>
      <c r="F33" s="4">
        <f>[1]POPW!AA32</f>
        <v>30706.9</v>
      </c>
      <c r="G33" s="4">
        <f>[1]POPW!AB32</f>
        <v>44025.048000000003</v>
      </c>
      <c r="H33" s="4">
        <f>[1]POPW!AC32</f>
        <v>2563.0495000000001</v>
      </c>
      <c r="I33" s="4">
        <f>[1]POPW!AD32</f>
        <v>44729.377999999997</v>
      </c>
      <c r="J33" s="4">
        <f>[1]POPW!AE32</f>
        <v>310.32299999999998</v>
      </c>
      <c r="K33" s="4">
        <f>[1]POPW!AF32</f>
        <v>11747.076499999999</v>
      </c>
      <c r="L33" s="4">
        <f>[1]POPW!AG32</f>
        <v>6044.0815000000002</v>
      </c>
      <c r="M33" s="4">
        <f>[1]POPW!AH32</f>
        <v>7661.7430000000004</v>
      </c>
      <c r="N33" s="4">
        <f>[1]POPW!AI32</f>
        <v>3839.7020000000002</v>
      </c>
      <c r="O33" s="4">
        <f>[1]POPW!AJ32</f>
        <v>6429.143</v>
      </c>
      <c r="P33" s="4">
        <f>[1]POPW!AK32</f>
        <v>42673.485999999997</v>
      </c>
      <c r="Q33" s="3"/>
      <c r="R33" s="4">
        <f>[1]POPW!AM32</f>
        <v>7939.567</v>
      </c>
      <c r="S33" s="4">
        <f>[1]POPW!AN32</f>
        <v>1070.8415</v>
      </c>
      <c r="T33" s="4">
        <f>[1]POPW!AO32</f>
        <v>7941.4669999999996</v>
      </c>
      <c r="U33" s="4">
        <f>[1]POPW!AP32</f>
        <v>1852.701</v>
      </c>
      <c r="V33" s="4">
        <f>[1]POPW!AQ32</f>
        <v>2682.0945000000002</v>
      </c>
      <c r="W33" s="4">
        <f>[1]POPW!AR32</f>
        <v>28358.5615</v>
      </c>
      <c r="X33" s="4">
        <f>[1]POPW!AS32</f>
        <v>3957.9580000000001</v>
      </c>
      <c r="Y33" s="4">
        <f>[1]POPW!AT32</f>
        <v>1541.8130000000001</v>
      </c>
      <c r="Z33" s="4">
        <f>[1]POPW!AU32</f>
        <v>458.67649999999998</v>
      </c>
      <c r="AA33" s="4">
        <f>[1]POPW!AV32</f>
        <v>275.26</v>
      </c>
      <c r="AB33" s="4">
        <f>[1]POPW!AW32</f>
        <v>6506.7285000000002</v>
      </c>
      <c r="AC33" s="4">
        <f>[1]POPW!AX32</f>
        <v>17198.356</v>
      </c>
      <c r="AD33" s="4" t="e">
        <f>[1]POPW!AY32</f>
        <v>#N/A</v>
      </c>
      <c r="AE33" s="4">
        <f>[1]POPW!BA32</f>
        <v>193037.60023752</v>
      </c>
    </row>
    <row r="34" spans="1:31">
      <c r="A34">
        <v>1996</v>
      </c>
      <c r="B34" s="4">
        <f>[1]POPW!W33</f>
        <v>7684.2855</v>
      </c>
      <c r="C34" s="4">
        <f>[1]POPW!X33</f>
        <v>63340.1875</v>
      </c>
      <c r="D34" s="4">
        <f>[1]POPW!Y33</f>
        <v>3965.8645000000001</v>
      </c>
      <c r="E34" s="4">
        <f>[1]POPW!Z33</f>
        <v>8251.2544999999991</v>
      </c>
      <c r="F34" s="4">
        <f>[1]POPW!AA33</f>
        <v>30971.268</v>
      </c>
      <c r="G34" s="4">
        <f>[1]POPW!AB33</f>
        <v>44145.0985</v>
      </c>
      <c r="H34" s="4">
        <f>[1]POPW!AC33</f>
        <v>2605.7795000000001</v>
      </c>
      <c r="I34" s="4">
        <f>[1]POPW!AD33</f>
        <v>44644.709000000003</v>
      </c>
      <c r="J34" s="4">
        <f>[1]POPW!AE33</f>
        <v>313.82850000000002</v>
      </c>
      <c r="K34" s="4">
        <f>[1]POPW!AF33</f>
        <v>11785.507</v>
      </c>
      <c r="L34" s="4">
        <f>[1]POPW!AG33</f>
        <v>6044.9904999999999</v>
      </c>
      <c r="M34" s="4">
        <f>[1]POPW!AH33</f>
        <v>7709.9809999999998</v>
      </c>
      <c r="N34" s="4">
        <f>[1]POPW!AI33</f>
        <v>3850.5635000000002</v>
      </c>
      <c r="O34" s="4">
        <f>[1]POPW!AJ33</f>
        <v>6424.7645000000002</v>
      </c>
      <c r="P34" s="4">
        <f>[1]POPW!AK33</f>
        <v>42725.436999999998</v>
      </c>
      <c r="Q34" s="3"/>
      <c r="R34" s="4">
        <f>[1]POPW!AM33</f>
        <v>7963.5420000000004</v>
      </c>
      <c r="S34" s="4">
        <f>[1]POPW!AN33</f>
        <v>1060.5105000000001</v>
      </c>
      <c r="T34" s="4">
        <f>[1]POPW!AO33</f>
        <v>7938.0815000000002</v>
      </c>
      <c r="U34" s="4">
        <f>[1]POPW!AP33</f>
        <v>1841.9079999999999</v>
      </c>
      <c r="V34" s="4">
        <f>[1]POPW!AQ33</f>
        <v>2668.8004999999998</v>
      </c>
      <c r="W34" s="4">
        <f>[1]POPW!AR33</f>
        <v>28597.526999999998</v>
      </c>
      <c r="X34" s="4">
        <f>[1]POPW!AS33</f>
        <v>3991.6790000000001</v>
      </c>
      <c r="Y34" s="4">
        <f>[1]POPW!AT33</f>
        <v>1547.973</v>
      </c>
      <c r="Z34" s="4">
        <f>[1]POPW!AU33</f>
        <v>468.49400000000003</v>
      </c>
      <c r="AA34" s="4">
        <f>[1]POPW!AV33</f>
        <v>276.34649999999999</v>
      </c>
      <c r="AB34" s="4">
        <f>[1]POPW!AW33</f>
        <v>6494.6440000000002</v>
      </c>
      <c r="AC34" s="4">
        <f>[1]POPW!AX33</f>
        <v>17262.219499999999</v>
      </c>
      <c r="AD34" s="4" t="e">
        <f>[1]POPW!AY33</f>
        <v>#N/A</v>
      </c>
      <c r="AE34" s="4">
        <f>[1]POPW!BA33</f>
        <v>195305.18668581999</v>
      </c>
    </row>
    <row r="35" spans="1:31">
      <c r="A35">
        <v>1997</v>
      </c>
      <c r="B35" s="4">
        <f>[1]POPW!W34</f>
        <v>7691.1674999999996</v>
      </c>
      <c r="C35" s="4">
        <f>[1]POPW!X34</f>
        <v>63382.756999999998</v>
      </c>
      <c r="D35" s="4">
        <f>[1]POPW!Y34</f>
        <v>3968.933</v>
      </c>
      <c r="E35" s="4">
        <f>[1]POPW!Z34</f>
        <v>8332.3160000000007</v>
      </c>
      <c r="F35" s="4">
        <f>[1]POPW!AA34</f>
        <v>31199.587</v>
      </c>
      <c r="G35" s="4">
        <f>[1]POPW!AB34</f>
        <v>44275.578999999998</v>
      </c>
      <c r="H35" s="4">
        <f>[1]POPW!AC34</f>
        <v>2652.4944999999998</v>
      </c>
      <c r="I35" s="4">
        <f>[1]POPW!AD34</f>
        <v>44561.084999999999</v>
      </c>
      <c r="J35" s="4">
        <f>[1]POPW!AE34</f>
        <v>317.17950000000002</v>
      </c>
      <c r="K35" s="4">
        <f>[1]POPW!AF34</f>
        <v>11828.354499999999</v>
      </c>
      <c r="L35" s="4">
        <f>[1]POPW!AG34</f>
        <v>6047.5780000000004</v>
      </c>
      <c r="M35" s="4">
        <f>[1]POPW!AH34</f>
        <v>7760.3355000000001</v>
      </c>
      <c r="N35" s="4">
        <f>[1]POPW!AI34</f>
        <v>3863.895</v>
      </c>
      <c r="O35" s="4">
        <f>[1]POPW!AJ34</f>
        <v>6422.0770000000002</v>
      </c>
      <c r="P35" s="4">
        <f>[1]POPW!AK34</f>
        <v>42790.324000000001</v>
      </c>
      <c r="Q35" s="3"/>
      <c r="R35" s="4">
        <f>[1]POPW!AM34</f>
        <v>7980.0789999999997</v>
      </c>
      <c r="S35" s="4">
        <f>[1]POPW!AN34</f>
        <v>1053.45</v>
      </c>
      <c r="T35" s="4">
        <f>[1]POPW!AO34</f>
        <v>7929.4340000000002</v>
      </c>
      <c r="U35" s="4">
        <f>[1]POPW!AP34</f>
        <v>1834.3430000000001</v>
      </c>
      <c r="V35" s="4">
        <f>[1]POPW!AQ34</f>
        <v>2655.2939999999999</v>
      </c>
      <c r="W35" s="4">
        <f>[1]POPW!AR34</f>
        <v>28834.647000000001</v>
      </c>
      <c r="X35" s="4">
        <f>[1]POPW!AS34</f>
        <v>4021.8815</v>
      </c>
      <c r="Y35" s="4">
        <f>[1]POPW!AT34</f>
        <v>1553.2745</v>
      </c>
      <c r="Z35" s="4">
        <f>[1]POPW!AU34</f>
        <v>477.79700000000003</v>
      </c>
      <c r="AA35" s="4">
        <f>[1]POPW!AV34</f>
        <v>277.55650000000003</v>
      </c>
      <c r="AB35" s="4">
        <f>[1]POPW!AW34</f>
        <v>6478.4660000000003</v>
      </c>
      <c r="AC35" s="4">
        <f>[1]POPW!AX34</f>
        <v>17287.068500000001</v>
      </c>
      <c r="AD35" s="4" t="e">
        <f>[1]POPW!AY34</f>
        <v>#N/A</v>
      </c>
      <c r="AE35" s="4">
        <f>[1]POPW!BA34</f>
        <v>197774.37036237001</v>
      </c>
    </row>
    <row r="36" spans="1:31">
      <c r="A36">
        <v>1998</v>
      </c>
      <c r="B36" s="4">
        <f>[1]POPW!W35</f>
        <v>7693.7815000000001</v>
      </c>
      <c r="C36" s="4">
        <f>[1]POPW!X35</f>
        <v>63381.345000000001</v>
      </c>
      <c r="D36" s="4">
        <f>[1]POPW!Y35</f>
        <v>3970.5205000000001</v>
      </c>
      <c r="E36" s="4">
        <f>[1]POPW!Z35</f>
        <v>8413.42</v>
      </c>
      <c r="F36" s="4">
        <f>[1]POPW!AA35</f>
        <v>31396.522000000001</v>
      </c>
      <c r="G36" s="4">
        <f>[1]POPW!AB35</f>
        <v>44396.415500000003</v>
      </c>
      <c r="H36" s="4">
        <f>[1]POPW!AC35</f>
        <v>2697.078</v>
      </c>
      <c r="I36" s="4">
        <f>[1]POPW!AD35</f>
        <v>44464.536500000002</v>
      </c>
      <c r="J36" s="4">
        <f>[1]POPW!AE35</f>
        <v>320.44749999999999</v>
      </c>
      <c r="K36" s="4">
        <f>[1]POPW!AF35</f>
        <v>11877.473</v>
      </c>
      <c r="L36" s="4">
        <f>[1]POPW!AG35</f>
        <v>6051.5309999999999</v>
      </c>
      <c r="M36" s="4">
        <f>[1]POPW!AH35</f>
        <v>7809.8064999999997</v>
      </c>
      <c r="N36" s="4">
        <f>[1]POPW!AI35</f>
        <v>3878.3310000000001</v>
      </c>
      <c r="O36" s="4">
        <f>[1]POPW!AJ35</f>
        <v>6423.9335000000001</v>
      </c>
      <c r="P36" s="4">
        <f>[1]POPW!AK35</f>
        <v>42892.927000000003</v>
      </c>
      <c r="Q36" s="3"/>
      <c r="R36" s="4">
        <f>[1]POPW!AM35</f>
        <v>7993.8164999999999</v>
      </c>
      <c r="S36" s="4">
        <f>[1]POPW!AN35</f>
        <v>1048.9290000000001</v>
      </c>
      <c r="T36" s="4">
        <f>[1]POPW!AO35</f>
        <v>7915.5365000000002</v>
      </c>
      <c r="U36" s="4">
        <f>[1]POPW!AP35</f>
        <v>1829.3789999999999</v>
      </c>
      <c r="V36" s="4">
        <f>[1]POPW!AQ35</f>
        <v>2642.944</v>
      </c>
      <c r="W36" s="4">
        <f>[1]POPW!AR35</f>
        <v>29076.720000000001</v>
      </c>
      <c r="X36" s="4">
        <f>[1]POPW!AS35</f>
        <v>4050.5124999999998</v>
      </c>
      <c r="Y36" s="4">
        <f>[1]POPW!AT35</f>
        <v>1555.0329999999999</v>
      </c>
      <c r="Z36" s="4">
        <f>[1]POPW!AU35</f>
        <v>486.904</v>
      </c>
      <c r="AA36" s="4">
        <f>[1]POPW!AV35</f>
        <v>280.53750000000002</v>
      </c>
      <c r="AB36" s="4">
        <f>[1]POPW!AW35</f>
        <v>6458.6674999999996</v>
      </c>
      <c r="AC36" s="4">
        <f>[1]POPW!AX35</f>
        <v>17291.3485</v>
      </c>
      <c r="AD36" s="4" t="e">
        <f>[1]POPW!AY35</f>
        <v>#N/A</v>
      </c>
      <c r="AE36" s="4">
        <f>[1]POPW!BA35</f>
        <v>200256.44564115</v>
      </c>
    </row>
    <row r="37" spans="1:31">
      <c r="A37">
        <v>1999</v>
      </c>
      <c r="B37" s="4">
        <f>[1]POPW!W36</f>
        <v>7696.3125</v>
      </c>
      <c r="C37" s="4">
        <f>[1]POPW!X36</f>
        <v>63430.815499999997</v>
      </c>
      <c r="D37" s="4">
        <f>[1]POPW!Y36</f>
        <v>3971.1945000000001</v>
      </c>
      <c r="E37" s="4">
        <f>[1]POPW!Z36</f>
        <v>8470.51</v>
      </c>
      <c r="F37" s="4">
        <f>[1]POPW!AA36</f>
        <v>31569.106500000002</v>
      </c>
      <c r="G37" s="4">
        <f>[1]POPW!AB36</f>
        <v>44559.728499999997</v>
      </c>
      <c r="H37" s="4">
        <f>[1]POPW!AC36</f>
        <v>2741.9475000000002</v>
      </c>
      <c r="I37" s="4">
        <f>[1]POPW!AD36</f>
        <v>44358.461000000003</v>
      </c>
      <c r="J37" s="4">
        <f>[1]POPW!AE36</f>
        <v>324.11799999999999</v>
      </c>
      <c r="K37" s="4">
        <f>[1]POPW!AF36</f>
        <v>11932.159</v>
      </c>
      <c r="L37" s="4">
        <f>[1]POPW!AG36</f>
        <v>6062.4679999999998</v>
      </c>
      <c r="M37" s="4">
        <f>[1]POPW!AH36</f>
        <v>7857.83</v>
      </c>
      <c r="N37" s="4">
        <f>[1]POPW!AI36</f>
        <v>3890.9994999999999</v>
      </c>
      <c r="O37" s="4">
        <f>[1]POPW!AJ36</f>
        <v>6431.1075000000001</v>
      </c>
      <c r="P37" s="4">
        <f>[1]POPW!AK36</f>
        <v>43069.875999999997</v>
      </c>
      <c r="Q37" s="3"/>
      <c r="R37" s="4">
        <f>[1]POPW!AM36</f>
        <v>8006.2494999999999</v>
      </c>
      <c r="S37" s="4">
        <f>[1]POPW!AN36</f>
        <v>1060.9449999999999</v>
      </c>
      <c r="T37" s="4">
        <f>[1]POPW!AO36</f>
        <v>7902.3670000000002</v>
      </c>
      <c r="U37" s="4">
        <f>[1]POPW!AP36</f>
        <v>1827.452</v>
      </c>
      <c r="V37" s="4">
        <f>[1]POPW!AQ36</f>
        <v>2632.3584999999998</v>
      </c>
      <c r="W37" s="4">
        <f>[1]POPW!AR36</f>
        <v>29112.548999999999</v>
      </c>
      <c r="X37" s="4">
        <f>[1]POPW!AS36</f>
        <v>4079.2649999999999</v>
      </c>
      <c r="Y37" s="4">
        <f>[1]POPW!AT36</f>
        <v>1561.0735</v>
      </c>
      <c r="Z37" s="4">
        <f>[1]POPW!AU36</f>
        <v>495.88299999999998</v>
      </c>
      <c r="AA37" s="4">
        <f>[1]POPW!AV36</f>
        <v>283.13400000000001</v>
      </c>
      <c r="AB37" s="4">
        <f>[1]POPW!AW36</f>
        <v>6439.5465000000004</v>
      </c>
      <c r="AC37" s="4">
        <f>[1]POPW!AX36</f>
        <v>17304.466499999999</v>
      </c>
      <c r="AD37" s="4" t="e">
        <f>[1]POPW!AY36</f>
        <v>#N/A</v>
      </c>
      <c r="AE37" s="4">
        <f>[1]POPW!BA36</f>
        <v>202636.74164035</v>
      </c>
    </row>
    <row r="38" spans="1:31">
      <c r="A38">
        <v>2000</v>
      </c>
      <c r="B38" s="4">
        <f>[1]POPW!W37</f>
        <v>7699.7219999999998</v>
      </c>
      <c r="C38" s="4">
        <f>[1]POPW!X37</f>
        <v>63514.783499999998</v>
      </c>
      <c r="D38" s="4">
        <f>[1]POPW!Y37</f>
        <v>3973.8584999999998</v>
      </c>
      <c r="E38" s="4">
        <f>[1]POPW!Z37</f>
        <v>8507.1594999999998</v>
      </c>
      <c r="F38" s="4">
        <f>[1]POPW!AA37</f>
        <v>31722.927500000002</v>
      </c>
      <c r="G38" s="4">
        <f>[1]POPW!AB37</f>
        <v>44791.680500000002</v>
      </c>
      <c r="H38" s="4">
        <f>[1]POPW!AC37</f>
        <v>2792.0390000000002</v>
      </c>
      <c r="I38" s="4">
        <f>[1]POPW!AD37</f>
        <v>44259.942499999997</v>
      </c>
      <c r="J38" s="4">
        <f>[1]POPW!AE37</f>
        <v>328.584</v>
      </c>
      <c r="K38" s="4">
        <f>[1]POPW!AF37</f>
        <v>11999.111500000001</v>
      </c>
      <c r="L38" s="4">
        <f>[1]POPW!AG37</f>
        <v>6078.3975</v>
      </c>
      <c r="M38" s="4">
        <f>[1]POPW!AH37</f>
        <v>7915.24</v>
      </c>
      <c r="N38" s="4">
        <f>[1]POPW!AI37</f>
        <v>3900.6444999999999</v>
      </c>
      <c r="O38" s="4">
        <f>[1]POPW!AJ37</f>
        <v>6448.8985000000002</v>
      </c>
      <c r="P38" s="4">
        <f>[1]POPW!AK37</f>
        <v>43314.610999999997</v>
      </c>
      <c r="Q38" s="3"/>
      <c r="R38" s="4">
        <f>[1]POPW!AM37</f>
        <v>8007.7505000000001</v>
      </c>
      <c r="S38" s="4">
        <f>[1]POPW!AN37</f>
        <v>1073.7349999999999</v>
      </c>
      <c r="T38" s="4">
        <f>[1]POPW!AO37</f>
        <v>7894.3149999999996</v>
      </c>
      <c r="U38" s="4">
        <f>[1]POPW!AP37</f>
        <v>1820.7429999999999</v>
      </c>
      <c r="V38" s="4">
        <f>[1]POPW!AQ37</f>
        <v>2625.9234999999999</v>
      </c>
      <c r="W38" s="4">
        <f>[1]POPW!AR37</f>
        <v>29123.355500000001</v>
      </c>
      <c r="X38" s="4">
        <f>[1]POPW!AS37</f>
        <v>4101.2219999999998</v>
      </c>
      <c r="Y38" s="4">
        <f>[1]POPW!AT37</f>
        <v>1570.1265000000001</v>
      </c>
      <c r="Z38" s="4">
        <f>[1]POPW!AU37</f>
        <v>504.58850000000001</v>
      </c>
      <c r="AA38" s="4">
        <f>[1]POPW!AV37</f>
        <v>289.43549999999999</v>
      </c>
      <c r="AB38" s="4">
        <f>[1]POPW!AW37</f>
        <v>6417.9390000000003</v>
      </c>
      <c r="AC38" s="4">
        <f>[1]POPW!AX37</f>
        <v>17337.895499999999</v>
      </c>
      <c r="AD38" s="4" t="e">
        <f>[1]POPW!AY37</f>
        <v>#N/A</v>
      </c>
      <c r="AE38" s="4">
        <f>[1]POPW!BA37</f>
        <v>205126.96314017</v>
      </c>
    </row>
    <row r="39" spans="1:31">
      <c r="A39">
        <v>2001</v>
      </c>
      <c r="B39" s="4">
        <f>[1]POPW!W38</f>
        <v>7713.5135</v>
      </c>
      <c r="C39" s="4">
        <f>[1]POPW!X38</f>
        <v>63643.445500000002</v>
      </c>
      <c r="D39" s="4">
        <f>[1]POPW!Y38</f>
        <v>3979.8829999999998</v>
      </c>
      <c r="E39" s="4">
        <f>[1]POPW!Z38</f>
        <v>8464.3464999999997</v>
      </c>
      <c r="F39" s="4">
        <f>[1]POPW!AA38</f>
        <v>31920.468499999999</v>
      </c>
      <c r="G39" s="4">
        <f>[1]POPW!AB38</f>
        <v>45048.637499999997</v>
      </c>
      <c r="H39" s="4">
        <f>[1]POPW!AC38</f>
        <v>2850.6840000000002</v>
      </c>
      <c r="I39" s="4">
        <f>[1]POPW!AD38</f>
        <v>44164.443500000001</v>
      </c>
      <c r="J39" s="4">
        <f>[1]POPW!AE38</f>
        <v>332.68900000000002</v>
      </c>
      <c r="K39" s="4">
        <f>[1]POPW!AF38</f>
        <v>12078.6415</v>
      </c>
      <c r="L39" s="4">
        <f>[1]POPW!AG38</f>
        <v>6105.3519999999999</v>
      </c>
      <c r="M39" s="4">
        <f>[1]POPW!AH38</f>
        <v>7968.4525000000003</v>
      </c>
      <c r="N39" s="4">
        <f>[1]POPW!AI38</f>
        <v>3909.0065</v>
      </c>
      <c r="O39" s="4">
        <f>[1]POPW!AJ38</f>
        <v>6478.4690000000001</v>
      </c>
      <c r="P39" s="4">
        <f>[1]POPW!AK38</f>
        <v>43580.978999999999</v>
      </c>
      <c r="Q39" s="3"/>
      <c r="R39" s="4">
        <f>[1]POPW!AM38</f>
        <v>7999.65</v>
      </c>
      <c r="S39" s="4">
        <f>[1]POPW!AN38</f>
        <v>1070.4649999999999</v>
      </c>
      <c r="T39" s="4">
        <f>[1]POPW!AO38</f>
        <v>7886.2839999999997</v>
      </c>
      <c r="U39" s="4">
        <f>[1]POPW!AP38</f>
        <v>1806.8934999999999</v>
      </c>
      <c r="V39" s="4">
        <f>[1]POPW!AQ38</f>
        <v>2619.1475</v>
      </c>
      <c r="W39" s="4">
        <f>[1]POPW!AR38</f>
        <v>29307.817500000001</v>
      </c>
      <c r="X39" s="4">
        <f>[1]POPW!AS38</f>
        <v>4119.0069999999996</v>
      </c>
      <c r="Y39" s="4">
        <f>[1]POPW!AT38</f>
        <v>1575.2080000000001</v>
      </c>
      <c r="Z39" s="4">
        <f>[1]POPW!AU38</f>
        <v>513.87249999999995</v>
      </c>
      <c r="AA39" s="4">
        <f>[1]POPW!AV38</f>
        <v>296.49400000000003</v>
      </c>
      <c r="AB39" s="4">
        <f>[1]POPW!AW38</f>
        <v>6300.2910000000002</v>
      </c>
      <c r="AC39" s="4">
        <f>[1]POPW!AX38</f>
        <v>17137.7435</v>
      </c>
      <c r="AD39" s="4">
        <f>[1]POPW!AY38</f>
        <v>3339.5545000000002</v>
      </c>
      <c r="AE39" s="4">
        <f>[1]POPW!BA38</f>
        <v>207541.78636095001</v>
      </c>
    </row>
    <row r="40" spans="1:31">
      <c r="A40">
        <v>2002</v>
      </c>
      <c r="B40" s="4">
        <f>[1]POPW!W39</f>
        <v>7741.5375000000004</v>
      </c>
      <c r="C40" s="4">
        <f>[1]POPW!X39</f>
        <v>63819.1005</v>
      </c>
      <c r="D40" s="4">
        <f>[1]POPW!Y39</f>
        <v>3987.9135000000001</v>
      </c>
      <c r="E40" s="4">
        <f>[1]POPW!Z39</f>
        <v>8409.2695000000003</v>
      </c>
      <c r="F40" s="4">
        <f>[1]POPW!AA39</f>
        <v>32338.888500000001</v>
      </c>
      <c r="G40" s="4">
        <f>[1]POPW!AB39</f>
        <v>45326.76</v>
      </c>
      <c r="H40" s="4">
        <f>[1]POPW!AC39</f>
        <v>2910.7620000000002</v>
      </c>
      <c r="I40" s="4">
        <f>[1]POPW!AD39</f>
        <v>44099.113499999999</v>
      </c>
      <c r="J40" s="4">
        <f>[1]POPW!AE39</f>
        <v>335.702</v>
      </c>
      <c r="K40" s="4">
        <f>[1]POPW!AF39</f>
        <v>12151.8125</v>
      </c>
      <c r="L40" s="4">
        <f>[1]POPW!AG39</f>
        <v>6141.7565000000004</v>
      </c>
      <c r="M40" s="4">
        <f>[1]POPW!AH39</f>
        <v>8003.5050000000001</v>
      </c>
      <c r="N40" s="4">
        <f>[1]POPW!AI39</f>
        <v>3917.5084999999999</v>
      </c>
      <c r="O40" s="4">
        <f>[1]POPW!AJ39</f>
        <v>6515.7839999999997</v>
      </c>
      <c r="P40" s="4">
        <f>[1]POPW!AK39</f>
        <v>43864.646000000001</v>
      </c>
      <c r="Q40" s="3"/>
      <c r="R40" s="4">
        <f>[1]POPW!AM39</f>
        <v>8001.7209999999995</v>
      </c>
      <c r="S40" s="4">
        <f>[1]POPW!AN39</f>
        <v>1067.18</v>
      </c>
      <c r="T40" s="4">
        <f>[1]POPW!AO39</f>
        <v>7871.2494999999999</v>
      </c>
      <c r="U40" s="4">
        <f>[1]POPW!AP39</f>
        <v>1795.1089999999999</v>
      </c>
      <c r="V40" s="4">
        <f>[1]POPW!AQ39</f>
        <v>2612.5324999999998</v>
      </c>
      <c r="W40" s="4">
        <f>[1]POPW!AR39</f>
        <v>29464.43</v>
      </c>
      <c r="X40" s="4">
        <f>[1]POPW!AS39</f>
        <v>4140.5519999999997</v>
      </c>
      <c r="Y40" s="4">
        <f>[1]POPW!AT39</f>
        <v>1579.5744999999999</v>
      </c>
      <c r="Z40" s="4">
        <f>[1]POPW!AU39</f>
        <v>523.69899999999996</v>
      </c>
      <c r="AA40" s="4">
        <f>[1]POPW!AV39</f>
        <v>300.23399999999998</v>
      </c>
      <c r="AB40" s="4">
        <f>[1]POPW!AW39</f>
        <v>6176.7330000000002</v>
      </c>
      <c r="AC40" s="4">
        <f>[1]POPW!AX39</f>
        <v>16837.154500000001</v>
      </c>
      <c r="AD40" s="4">
        <f>[1]POPW!AY39</f>
        <v>3343.0419999999999</v>
      </c>
      <c r="AE40" s="4">
        <f>[1]POPW!BA39</f>
        <v>209856.90159554</v>
      </c>
    </row>
    <row r="41" spans="1:31">
      <c r="A41">
        <v>2003</v>
      </c>
      <c r="B41" s="4">
        <f>[1]POPW!W40</f>
        <v>7771.5225</v>
      </c>
      <c r="C41" s="4">
        <f>[1]POPW!X40</f>
        <v>63941.559500000003</v>
      </c>
      <c r="D41" s="4">
        <f>[1]POPW!Y40</f>
        <v>3996.5725000000002</v>
      </c>
      <c r="E41" s="4">
        <f>[1]POPW!Z40</f>
        <v>8425.1695</v>
      </c>
      <c r="F41" s="4">
        <f>[1]POPW!AA40</f>
        <v>32881.93</v>
      </c>
      <c r="G41" s="4">
        <f>[1]POPW!AB40</f>
        <v>45614.572</v>
      </c>
      <c r="H41" s="4">
        <f>[1]POPW!AC40</f>
        <v>2965.2629999999999</v>
      </c>
      <c r="I41" s="4">
        <f>[1]POPW!AD40</f>
        <v>44198.224499999997</v>
      </c>
      <c r="J41" s="4">
        <f>[1]POPW!AE40</f>
        <v>339.62650000000002</v>
      </c>
      <c r="K41" s="4">
        <f>[1]POPW!AF40</f>
        <v>12205.886</v>
      </c>
      <c r="L41" s="4">
        <f>[1]POPW!AG40</f>
        <v>6179.8384999999998</v>
      </c>
      <c r="M41" s="4">
        <f>[1]POPW!AH40</f>
        <v>8024.2825000000003</v>
      </c>
      <c r="N41" s="4">
        <f>[1]POPW!AI40</f>
        <v>3926.4070000000002</v>
      </c>
      <c r="O41" s="4">
        <f>[1]POPW!AJ40</f>
        <v>6558.7855</v>
      </c>
      <c r="P41" s="4">
        <f>[1]POPW!AK40</f>
        <v>44168.807000000001</v>
      </c>
      <c r="Q41" s="3"/>
      <c r="R41" s="4">
        <f>[1]POPW!AM40</f>
        <v>8019.3325000000004</v>
      </c>
      <c r="S41" s="4">
        <f>[1]POPW!AN40</f>
        <v>1064.125</v>
      </c>
      <c r="T41" s="4">
        <f>[1]POPW!AO40</f>
        <v>7855.3860000000004</v>
      </c>
      <c r="U41" s="4">
        <f>[1]POPW!AP40</f>
        <v>1785.3040000000001</v>
      </c>
      <c r="V41" s="4">
        <f>[1]POPW!AQ40</f>
        <v>2602.4859999999999</v>
      </c>
      <c r="W41" s="4">
        <f>[1]POPW!AR40</f>
        <v>29593.3115</v>
      </c>
      <c r="X41" s="4">
        <f>[1]POPW!AS40</f>
        <v>4161.7515000000003</v>
      </c>
      <c r="Y41" s="4">
        <f>[1]POPW!AT40</f>
        <v>1583.1455000000001</v>
      </c>
      <c r="Z41" s="4">
        <f>[1]POPW!AU40</f>
        <v>533.803</v>
      </c>
      <c r="AA41" s="4">
        <f>[1]POPW!AV40</f>
        <v>303.89749999999998</v>
      </c>
      <c r="AB41" s="4">
        <f>[1]POPW!AW40</f>
        <v>6143.982</v>
      </c>
      <c r="AC41" s="4">
        <f>[1]POPW!AX40</f>
        <v>16720.012999999999</v>
      </c>
      <c r="AD41" s="4">
        <f>[1]POPW!AY40</f>
        <v>3344.0374999999999</v>
      </c>
      <c r="AE41" s="4">
        <f>[1]POPW!BA40</f>
        <v>212044.33338734999</v>
      </c>
    </row>
    <row r="42" spans="1:31">
      <c r="A42">
        <v>2004</v>
      </c>
      <c r="B42" s="4">
        <f>[1]POPW!W41</f>
        <v>7801.6135000000004</v>
      </c>
      <c r="C42" s="4">
        <f>[1]POPW!X41</f>
        <v>63997.716500000002</v>
      </c>
      <c r="D42" s="4">
        <f>[1]POPW!Y41</f>
        <v>4007.4760000000001</v>
      </c>
      <c r="E42" s="4">
        <f>[1]POPW!Z41</f>
        <v>8441.7435000000005</v>
      </c>
      <c r="F42" s="4">
        <f>[1]POPW!AA41</f>
        <v>33397.0625</v>
      </c>
      <c r="G42" s="4">
        <f>[1]POPW!AB41</f>
        <v>45914.345000000001</v>
      </c>
      <c r="H42" s="4">
        <f>[1]POPW!AC41</f>
        <v>3026.3110000000001</v>
      </c>
      <c r="I42" s="4">
        <f>[1]POPW!AD41</f>
        <v>44403.303999999996</v>
      </c>
      <c r="J42" s="4">
        <f>[1]POPW!AE41</f>
        <v>344.43549999999999</v>
      </c>
      <c r="K42" s="4">
        <f>[1]POPW!AF41</f>
        <v>12245.9015</v>
      </c>
      <c r="L42" s="4">
        <f>[1]POPW!AG41</f>
        <v>6226.9465</v>
      </c>
      <c r="M42" s="4">
        <f>[1]POPW!AH41</f>
        <v>8033.1710000000003</v>
      </c>
      <c r="N42" s="4">
        <f>[1]POPW!AI41</f>
        <v>3936.5365000000002</v>
      </c>
      <c r="O42" s="4">
        <f>[1]POPW!AJ41</f>
        <v>6606.2084999999997</v>
      </c>
      <c r="P42" s="4">
        <f>[1]POPW!AK41</f>
        <v>44487.197999999997</v>
      </c>
      <c r="Q42" s="3"/>
      <c r="R42" s="4">
        <f>[1]POPW!AM41</f>
        <v>8040.1</v>
      </c>
      <c r="S42" s="4">
        <f>[1]POPW!AN41</f>
        <v>1060.9549999999999</v>
      </c>
      <c r="T42" s="4">
        <f>[1]POPW!AO41</f>
        <v>7845.6315000000004</v>
      </c>
      <c r="U42" s="4">
        <f>[1]POPW!AP41</f>
        <v>1772.5350000000001</v>
      </c>
      <c r="V42" s="4">
        <f>[1]POPW!AQ41</f>
        <v>2580.7840000000001</v>
      </c>
      <c r="W42" s="4">
        <f>[1]POPW!AR41</f>
        <v>29702.134999999998</v>
      </c>
      <c r="X42" s="4">
        <f>[1]POPW!AS41</f>
        <v>4181.8784999999998</v>
      </c>
      <c r="Y42" s="4">
        <f>[1]POPW!AT41</f>
        <v>1585.4635000000001</v>
      </c>
      <c r="Z42" s="4">
        <f>[1]POPW!AU41</f>
        <v>544.64200000000005</v>
      </c>
      <c r="AA42" s="4">
        <f>[1]POPW!AV41</f>
        <v>307.76749999999998</v>
      </c>
      <c r="AB42" s="4">
        <f>[1]POPW!AW41</f>
        <v>6113.1184999999996</v>
      </c>
      <c r="AC42" s="4">
        <f>[1]POPW!AX41</f>
        <v>16633.130499999999</v>
      </c>
      <c r="AD42" s="4">
        <f>[1]POPW!AY41</f>
        <v>3345.6370000000002</v>
      </c>
      <c r="AE42" s="4">
        <f>[1]POPW!BA41</f>
        <v>214544.52148723</v>
      </c>
    </row>
    <row r="43" spans="1:31">
      <c r="A43">
        <v>2005</v>
      </c>
      <c r="B43" s="4">
        <f>[1]POPW!W42</f>
        <v>7836.9844999999996</v>
      </c>
      <c r="C43" s="4">
        <f>[1]POPW!X42</f>
        <v>64032.103999999999</v>
      </c>
      <c r="D43" s="4">
        <f>[1]POPW!Y42</f>
        <v>4022.3815</v>
      </c>
      <c r="E43" s="4">
        <f>[1]POPW!Z42</f>
        <v>8457.8940000000002</v>
      </c>
      <c r="F43" s="4">
        <f>[1]POPW!AA42</f>
        <v>33899.423999999999</v>
      </c>
      <c r="G43" s="4">
        <f>[1]POPW!AB42</f>
        <v>46205.41</v>
      </c>
      <c r="H43" s="4">
        <f>[1]POPW!AC42</f>
        <v>3102.29</v>
      </c>
      <c r="I43" s="4">
        <f>[1]POPW!AD42</f>
        <v>44489.505499999999</v>
      </c>
      <c r="J43" s="4">
        <f>[1]POPW!AE42</f>
        <v>349.61399999999998</v>
      </c>
      <c r="K43" s="4">
        <f>[1]POPW!AF42</f>
        <v>12279.0785</v>
      </c>
      <c r="L43" s="4">
        <f>[1]POPW!AG42</f>
        <v>6278.3680000000004</v>
      </c>
      <c r="M43" s="4">
        <f>[1]POPW!AH42</f>
        <v>8036.7754999999997</v>
      </c>
      <c r="N43" s="4">
        <f>[1]POPW!AI42</f>
        <v>3948.6725000000001</v>
      </c>
      <c r="O43" s="4">
        <f>[1]POPW!AJ42</f>
        <v>6659.3959999999997</v>
      </c>
      <c r="P43" s="4">
        <f>[1]POPW!AK42</f>
        <v>44935.142999999996</v>
      </c>
      <c r="Q43" s="3"/>
      <c r="R43" s="4">
        <f>[1]POPW!AM42</f>
        <v>8065.56</v>
      </c>
      <c r="S43" s="4">
        <f>[1]POPW!AN42</f>
        <v>1056.6500000000001</v>
      </c>
      <c r="T43" s="4">
        <f>[1]POPW!AO42</f>
        <v>7837.2910000000002</v>
      </c>
      <c r="U43" s="4">
        <f>[1]POPW!AP42</f>
        <v>1758.6885</v>
      </c>
      <c r="V43" s="4">
        <f>[1]POPW!AQ42</f>
        <v>2545.3955000000001</v>
      </c>
      <c r="W43" s="4">
        <f>[1]POPW!AR42</f>
        <v>29790.315500000001</v>
      </c>
      <c r="X43" s="4">
        <f>[1]POPW!AS42</f>
        <v>4200.7595000000001</v>
      </c>
      <c r="Y43" s="4">
        <f>[1]POPW!AT42</f>
        <v>1587.3575000000001</v>
      </c>
      <c r="Z43" s="4">
        <f>[1]POPW!AU42</f>
        <v>556.17449999999997</v>
      </c>
      <c r="AA43" s="4">
        <f>[1]POPW!AV42</f>
        <v>311.26150000000001</v>
      </c>
      <c r="AB43" s="4">
        <f>[1]POPW!AW42</f>
        <v>6077.0810000000001</v>
      </c>
      <c r="AC43" s="4">
        <f>[1]POPW!AX42</f>
        <v>16524.748500000002</v>
      </c>
      <c r="AD43" s="4">
        <f>[1]POPW!AY42</f>
        <v>3343.98</v>
      </c>
      <c r="AE43" s="4">
        <f>[1]POPW!BA42</f>
        <v>217155.37283606999</v>
      </c>
    </row>
    <row r="44" spans="1:31">
      <c r="A44">
        <v>2006</v>
      </c>
      <c r="B44" s="4">
        <f>[1]POPW!W43</f>
        <v>7880.1895000000004</v>
      </c>
      <c r="C44" s="4">
        <f>[1]POPW!X43</f>
        <v>64028.800000000003</v>
      </c>
      <c r="D44" s="4">
        <f>[1]POPW!Y43</f>
        <v>4041.2249999999999</v>
      </c>
      <c r="E44" s="4">
        <f>[1]POPW!Z43</f>
        <v>8471.02</v>
      </c>
      <c r="F44" s="4">
        <f>[1]POPW!AA43</f>
        <v>34386.522499999999</v>
      </c>
      <c r="G44" s="4">
        <f>[1]POPW!AB43</f>
        <v>46448.23</v>
      </c>
      <c r="H44" s="4">
        <f>[1]POPW!AC43</f>
        <v>3198.9045000000001</v>
      </c>
      <c r="I44" s="4">
        <f>[1]POPW!AD43</f>
        <v>44478.1175</v>
      </c>
      <c r="J44" s="4">
        <f>[1]POPW!AE43</f>
        <v>355.21899999999999</v>
      </c>
      <c r="K44" s="4">
        <f>[1]POPW!AF43</f>
        <v>12308.9295</v>
      </c>
      <c r="L44" s="4">
        <f>[1]POPW!AG43</f>
        <v>6321.1355000000003</v>
      </c>
      <c r="M44" s="4">
        <f>[1]POPW!AH43</f>
        <v>8039.8985000000002</v>
      </c>
      <c r="N44" s="4">
        <f>[1]POPW!AI43</f>
        <v>3963.8955000000001</v>
      </c>
      <c r="O44" s="4">
        <f>[1]POPW!AJ43</f>
        <v>6725.7280000000001</v>
      </c>
      <c r="P44" s="4">
        <f>[1]POPW!AK43</f>
        <v>45327.54</v>
      </c>
      <c r="Q44" s="3"/>
      <c r="R44" s="4">
        <f>[1]POPW!AM43</f>
        <v>8101.1935000000003</v>
      </c>
      <c r="S44" s="4">
        <f>[1]POPW!AN43</f>
        <v>1050.07</v>
      </c>
      <c r="T44" s="4">
        <f>[1]POPW!AO43</f>
        <v>7832.9965000000002</v>
      </c>
      <c r="U44" s="4">
        <f>[1]POPW!AP43</f>
        <v>1745.3805</v>
      </c>
      <c r="V44" s="4">
        <f>[1]POPW!AQ43</f>
        <v>2512.1044999999999</v>
      </c>
      <c r="W44" s="4">
        <f>[1]POPW!AR43</f>
        <v>29853.316500000001</v>
      </c>
      <c r="X44" s="4">
        <f>[1]POPW!AS43</f>
        <v>4218.6139999999996</v>
      </c>
      <c r="Y44" s="4">
        <f>[1]POPW!AT43</f>
        <v>1590.5160000000001</v>
      </c>
      <c r="Z44" s="4">
        <f>[1]POPW!AU43</f>
        <v>568.84900000000005</v>
      </c>
      <c r="AA44" s="4">
        <f>[1]POPW!AV43</f>
        <v>313.69549999999998</v>
      </c>
      <c r="AB44" s="4">
        <f>[1]POPW!AW43</f>
        <v>6034.6885000000002</v>
      </c>
      <c r="AC44" s="4">
        <f>[1]POPW!AX43</f>
        <v>16416.101500000001</v>
      </c>
      <c r="AD44" s="4">
        <f>[1]POPW!AY43</f>
        <v>3339.9065000000001</v>
      </c>
      <c r="AE44" s="4">
        <f>[1]POPW!BA43</f>
        <v>219827.13240701999</v>
      </c>
    </row>
    <row r="45" spans="1:31">
      <c r="A45">
        <v>2007</v>
      </c>
      <c r="B45" s="4">
        <f>[1]POPW!W44</f>
        <v>7931.2439999999997</v>
      </c>
      <c r="C45" s="4">
        <f>[1]POPW!X44</f>
        <v>63982.752500000002</v>
      </c>
      <c r="D45" s="4">
        <f>[1]POPW!Y44</f>
        <v>4067.4205000000002</v>
      </c>
      <c r="E45" s="4">
        <f>[1]POPW!Z44</f>
        <v>8477.1965</v>
      </c>
      <c r="F45" s="4">
        <f>[1]POPW!AA44</f>
        <v>34934.983</v>
      </c>
      <c r="G45" s="4">
        <f>[1]POPW!AB44</f>
        <v>46641.201000000001</v>
      </c>
      <c r="H45" s="4">
        <f>[1]POPW!AC44</f>
        <v>3296.797</v>
      </c>
      <c r="I45" s="4">
        <f>[1]POPW!AD44</f>
        <v>44599.25</v>
      </c>
      <c r="J45" s="4">
        <f>[1]POPW!AE44</f>
        <v>361.07</v>
      </c>
      <c r="K45" s="4">
        <f>[1]POPW!AF44</f>
        <v>12346.4125</v>
      </c>
      <c r="L45" s="4">
        <f>[1]POPW!AG44</f>
        <v>6355.7790000000005</v>
      </c>
      <c r="M45" s="4">
        <f>[1]POPW!AH44</f>
        <v>8045.3774999999996</v>
      </c>
      <c r="N45" s="4">
        <f>[1]POPW!AI44</f>
        <v>3982.6925000000001</v>
      </c>
      <c r="O45" s="4">
        <f>[1]POPW!AJ44</f>
        <v>6802.3410000000003</v>
      </c>
      <c r="P45" s="4">
        <f>[1]POPW!AK44</f>
        <v>45745.875999999997</v>
      </c>
      <c r="Q45" s="3"/>
      <c r="R45" s="4">
        <f>[1]POPW!AM44</f>
        <v>8157.6835000000001</v>
      </c>
      <c r="S45" s="4">
        <f>[1]POPW!AN44</f>
        <v>1043.1600000000001</v>
      </c>
      <c r="T45" s="4">
        <f>[1]POPW!AO44</f>
        <v>7827.7179999999998</v>
      </c>
      <c r="U45" s="4">
        <f>[1]POPW!AP44</f>
        <v>1732.059</v>
      </c>
      <c r="V45" s="4">
        <f>[1]POPW!AQ44</f>
        <v>2490.4475000000002</v>
      </c>
      <c r="W45" s="4">
        <f>[1]POPW!AR44</f>
        <v>29896.600999999999</v>
      </c>
      <c r="X45" s="4">
        <f>[1]POPW!AS44</f>
        <v>4235.1980000000003</v>
      </c>
      <c r="Y45" s="4">
        <f>[1]POPW!AT44</f>
        <v>1589.5515</v>
      </c>
      <c r="Z45" s="4">
        <f>[1]POPW!AU44</f>
        <v>584.99800000000005</v>
      </c>
      <c r="AA45" s="4">
        <f>[1]POPW!AV44</f>
        <v>316.16950000000003</v>
      </c>
      <c r="AB45" s="4">
        <f>[1]POPW!AW44</f>
        <v>5987.4629999999997</v>
      </c>
      <c r="AC45" s="4">
        <f>[1]POPW!AX44</f>
        <v>16151.487999999999</v>
      </c>
      <c r="AD45" s="4">
        <f>[1]POPW!AY44</f>
        <v>3334.3229999999999</v>
      </c>
      <c r="AE45" s="4">
        <f>[1]POPW!BA44</f>
        <v>222346.75787614001</v>
      </c>
    </row>
    <row r="46" spans="1:31">
      <c r="A46">
        <v>2008</v>
      </c>
      <c r="B46" s="4">
        <f>[1]POPW!W45</f>
        <v>7986.5704999999998</v>
      </c>
      <c r="C46" s="4">
        <f>[1]POPW!X45</f>
        <v>63880.566500000001</v>
      </c>
      <c r="D46" s="4">
        <f>[1]POPW!Y45</f>
        <v>4101.1819999999998</v>
      </c>
      <c r="E46" s="4">
        <f>[1]POPW!Z45</f>
        <v>8476.5339999999997</v>
      </c>
      <c r="F46" s="4">
        <f>[1]POPW!AA45</f>
        <v>35377.089500000002</v>
      </c>
      <c r="G46" s="4">
        <f>[1]POPW!AB45</f>
        <v>46799.428</v>
      </c>
      <c r="H46" s="4">
        <f>[1]POPW!AC45</f>
        <v>3356.2285000000002</v>
      </c>
      <c r="I46" s="4">
        <f>[1]POPW!AD45</f>
        <v>44811.169000000002</v>
      </c>
      <c r="J46" s="4">
        <f>[1]POPW!AE45</f>
        <v>368.3895</v>
      </c>
      <c r="K46" s="4">
        <f>[1]POPW!AF45</f>
        <v>12405.763000000001</v>
      </c>
      <c r="L46" s="4">
        <f>[1]POPW!AG45</f>
        <v>6390.9719999999998</v>
      </c>
      <c r="M46" s="4">
        <f>[1]POPW!AH45</f>
        <v>8047.0484999999999</v>
      </c>
      <c r="N46" s="4">
        <f>[1]POPW!AI45</f>
        <v>4004.6170000000002</v>
      </c>
      <c r="O46" s="4">
        <f>[1]POPW!AJ45</f>
        <v>6878.4489999999996</v>
      </c>
      <c r="P46" s="4">
        <f>[1]POPW!AK45</f>
        <v>46151.894</v>
      </c>
      <c r="Q46" s="3"/>
      <c r="R46" s="4">
        <f>[1]POPW!AM45</f>
        <v>8229.491</v>
      </c>
      <c r="S46" s="4">
        <f>[1]POPW!AN45</f>
        <v>1037.2149999999999</v>
      </c>
      <c r="T46" s="4">
        <f>[1]POPW!AO45</f>
        <v>7817.2984999999999</v>
      </c>
      <c r="U46" s="4">
        <f>[1]POPW!AP45</f>
        <v>1711.1265000000001</v>
      </c>
      <c r="V46" s="4">
        <f>[1]POPW!AQ45</f>
        <v>2470.4115000000002</v>
      </c>
      <c r="W46" s="4">
        <f>[1]POPW!AR45</f>
        <v>29931.7945</v>
      </c>
      <c r="X46" s="4">
        <f>[1]POPW!AS45</f>
        <v>4251.4314999999997</v>
      </c>
      <c r="Y46" s="4">
        <f>[1]POPW!AT45</f>
        <v>1593.5795000000001</v>
      </c>
      <c r="Z46" s="4">
        <f>[1]POPW!AU45</f>
        <v>604.46249999999998</v>
      </c>
      <c r="AA46" s="4">
        <f>[1]POPW!AV45</f>
        <v>319.43599999999998</v>
      </c>
      <c r="AB46" s="4">
        <f>[1]POPW!AW45</f>
        <v>5934.9234999999999</v>
      </c>
      <c r="AC46" s="4">
        <f>[1]POPW!AX45</f>
        <v>15842.574000000001</v>
      </c>
      <c r="AD46" s="4">
        <f>[1]POPW!AY45</f>
        <v>3325.9225000000001</v>
      </c>
      <c r="AE46" s="4">
        <f>[1]POPW!BA45</f>
        <v>224837.94004824999</v>
      </c>
    </row>
    <row r="47" spans="1:31">
      <c r="A47">
        <v>2009</v>
      </c>
      <c r="B47" s="4">
        <f>[1]POPW!W46</f>
        <v>8040.6215000000002</v>
      </c>
      <c r="C47" s="4">
        <f>[1]POPW!X46</f>
        <v>63649.682000000001</v>
      </c>
      <c r="D47" s="4">
        <f>[1]POPW!Y46</f>
        <v>4132.6480000000001</v>
      </c>
      <c r="E47" s="4">
        <f>[1]POPW!Z46</f>
        <v>8468.0964999999997</v>
      </c>
      <c r="F47" s="4">
        <f>[1]POPW!AA46</f>
        <v>35538.629999999997</v>
      </c>
      <c r="G47" s="4">
        <f>[1]POPW!AB46</f>
        <v>46928.976499999997</v>
      </c>
      <c r="H47" s="4">
        <f>[1]POPW!AC46</f>
        <v>3373.7339999999999</v>
      </c>
      <c r="I47" s="4">
        <f>[1]POPW!AD46</f>
        <v>44909.694499999998</v>
      </c>
      <c r="J47" s="4">
        <f>[1]POPW!AE46</f>
        <v>376.13249999999999</v>
      </c>
      <c r="K47" s="4">
        <f>[1]POPW!AF46</f>
        <v>12480.22</v>
      </c>
      <c r="L47" s="4">
        <f>[1]POPW!AG46</f>
        <v>6423.3715000000002</v>
      </c>
      <c r="M47" s="4">
        <f>[1]POPW!AH46</f>
        <v>8045.1004999999996</v>
      </c>
      <c r="N47" s="4">
        <f>[1]POPW!AI46</f>
        <v>4025.9780000000001</v>
      </c>
      <c r="O47" s="4">
        <f>[1]POPW!AJ46</f>
        <v>6954.2955000000002</v>
      </c>
      <c r="P47" s="4">
        <f>[1]POPW!AK46</f>
        <v>46498.010999999999</v>
      </c>
      <c r="Q47" s="3"/>
      <c r="R47" s="4">
        <f>[1]POPW!AM46</f>
        <v>8269.4395000000004</v>
      </c>
      <c r="S47" s="4">
        <f>[1]POPW!AN46</f>
        <v>1031.4100000000001</v>
      </c>
      <c r="T47" s="4">
        <f>[1]POPW!AO46</f>
        <v>7808.0445</v>
      </c>
      <c r="U47" s="4">
        <f>[1]POPW!AP46</f>
        <v>1677.1415</v>
      </c>
      <c r="V47" s="4">
        <f>[1]POPW!AQ46</f>
        <v>2443.6925000000001</v>
      </c>
      <c r="W47" s="4">
        <f>[1]POPW!AR46</f>
        <v>29870.864000000001</v>
      </c>
      <c r="X47" s="4">
        <f>[1]POPW!AS46</f>
        <v>4264.1334999999999</v>
      </c>
      <c r="Y47" s="4">
        <f>[1]POPW!AT46</f>
        <v>1603.5260000000001</v>
      </c>
      <c r="Z47" s="4">
        <f>[1]POPW!AU46</f>
        <v>624.79499999999996</v>
      </c>
      <c r="AA47" s="4">
        <f>[1]POPW!AV46</f>
        <v>322.89350000000002</v>
      </c>
      <c r="AB47" s="4">
        <f>[1]POPW!AW46</f>
        <v>5878.8760000000002</v>
      </c>
      <c r="AC47" s="4">
        <f>[1]POPW!AX46</f>
        <v>15687.672500000001</v>
      </c>
      <c r="AD47" s="4">
        <f>[1]POPW!AY46</f>
        <v>3315.0479999999998</v>
      </c>
      <c r="AE47" s="4">
        <f>[1]POPW!BA46</f>
        <v>227216.36068719</v>
      </c>
    </row>
    <row r="48" spans="1:31">
      <c r="A48">
        <v>2010</v>
      </c>
      <c r="B48" s="4">
        <f>[1]POPW!W47</f>
        <v>8122.8389999999999</v>
      </c>
      <c r="C48" s="4">
        <f>[1]POPW!X47</f>
        <v>63380.977500000001</v>
      </c>
      <c r="D48" s="4">
        <f>[1]POPW!Y47</f>
        <v>4160.3365000000003</v>
      </c>
      <c r="E48" s="4">
        <f>[1]POPW!Z47</f>
        <v>8447.0570000000007</v>
      </c>
      <c r="F48" s="4">
        <f>[1]POPW!AA47</f>
        <v>35549.506500000003</v>
      </c>
      <c r="G48" s="4">
        <f>[1]POPW!AB47</f>
        <v>47068.116999999998</v>
      </c>
      <c r="H48" s="4">
        <f>[1]POPW!AC47</f>
        <v>3372.8620000000001</v>
      </c>
      <c r="I48" s="4">
        <f>[1]POPW!AD47</f>
        <v>44939.921999999999</v>
      </c>
      <c r="J48" s="4">
        <f>[1]POPW!AE47</f>
        <v>383.87150000000003</v>
      </c>
      <c r="K48" s="4">
        <f>[1]POPW!AF47</f>
        <v>12550.056500000001</v>
      </c>
      <c r="L48" s="4">
        <f>[1]POPW!AG47</f>
        <v>6452.5084999999999</v>
      </c>
      <c r="M48" s="4">
        <f>[1]POPW!AH47</f>
        <v>8037.567</v>
      </c>
      <c r="N48" s="4">
        <f>[1]POPW!AI47</f>
        <v>4044.0374999999999</v>
      </c>
      <c r="O48" s="4">
        <f>[1]POPW!AJ47</f>
        <v>7021.7295000000004</v>
      </c>
      <c r="P48" s="4">
        <f>[1]POPW!AK47</f>
        <v>46852.256000000001</v>
      </c>
      <c r="Q48" s="3"/>
      <c r="R48" s="4">
        <f>[1]POPW!AM47</f>
        <v>8271.1875</v>
      </c>
      <c r="S48" s="4">
        <f>[1]POPW!AN47</f>
        <v>1024.1949999999999</v>
      </c>
      <c r="T48" s="4">
        <f>[1]POPW!AO47</f>
        <v>7795.701</v>
      </c>
      <c r="U48" s="4">
        <f>[1]POPW!AP47</f>
        <v>1636.1015</v>
      </c>
      <c r="V48" s="4">
        <f>[1]POPW!AQ47</f>
        <v>2386.9639999999999</v>
      </c>
      <c r="W48" s="4">
        <f>[1]POPW!AR47</f>
        <v>29790.153999999999</v>
      </c>
      <c r="X48" s="4">
        <f>[1]POPW!AS47</f>
        <v>4269.9849999999997</v>
      </c>
      <c r="Y48" s="4">
        <f>[1]POPW!AT47</f>
        <v>1604.3465000000001</v>
      </c>
      <c r="Z48" s="4">
        <f>[1]POPW!AU47</f>
        <v>644.51850000000002</v>
      </c>
      <c r="AA48" s="4">
        <f>[1]POPW!AV47</f>
        <v>325.04199999999997</v>
      </c>
      <c r="AB48" s="4">
        <f>[1]POPW!AW47</f>
        <v>5821.384</v>
      </c>
      <c r="AC48" s="4">
        <f>[1]POPW!AX47</f>
        <v>15586.539500000001</v>
      </c>
      <c r="AD48" s="4">
        <f>[1]POPW!AY47</f>
        <v>3300.5515</v>
      </c>
      <c r="AE48" s="4">
        <f>[1]POPW!BA47</f>
        <v>229436.65726769</v>
      </c>
    </row>
    <row r="49" spans="1:31">
      <c r="A49">
        <v>2011</v>
      </c>
      <c r="B49" s="4">
        <f>[1]POPW!W48</f>
        <v>8202.2945</v>
      </c>
      <c r="C49" s="4">
        <f>[1]POPW!X48</f>
        <v>62576.195500000002</v>
      </c>
      <c r="D49" s="4">
        <f>[1]POPW!Y48</f>
        <v>4185.4160000000002</v>
      </c>
      <c r="E49" s="4">
        <f>[1]POPW!Z48</f>
        <v>8398.9475000000002</v>
      </c>
      <c r="F49" s="4">
        <f>[1]POPW!AA48</f>
        <v>35529.68</v>
      </c>
      <c r="G49" s="4">
        <f>[1]POPW!AB48</f>
        <v>47223.713499999998</v>
      </c>
      <c r="H49" s="4">
        <f>[1]POPW!AC48</f>
        <v>3370.4955</v>
      </c>
      <c r="I49" s="4">
        <f>[1]POPW!AD48</f>
        <v>44932.747000000003</v>
      </c>
      <c r="J49" s="4">
        <f>[1]POPW!AE48</f>
        <v>393.92149999999998</v>
      </c>
      <c r="K49" s="4">
        <f>[1]POPW!AF48</f>
        <v>12611.493</v>
      </c>
      <c r="L49" s="4">
        <f>[1]POPW!AG48</f>
        <v>6486.3720000000003</v>
      </c>
      <c r="M49" s="4">
        <f>[1]POPW!AH48</f>
        <v>8012.1490000000003</v>
      </c>
      <c r="N49" s="4">
        <f>[1]POPW!AI48</f>
        <v>4060.3009999999999</v>
      </c>
      <c r="O49" s="4">
        <f>[1]POPW!AJ48</f>
        <v>7072.2385000000004</v>
      </c>
      <c r="P49" s="4">
        <f>[1]POPW!AK48</f>
        <v>47237.161</v>
      </c>
      <c r="Q49" s="3"/>
      <c r="R49" s="4">
        <f>[1]POPW!AM48</f>
        <v>8263.6489999999994</v>
      </c>
      <c r="S49" s="4">
        <f>[1]POPW!AN48</f>
        <v>1015.366</v>
      </c>
      <c r="T49" s="4">
        <f>[1]POPW!AO48</f>
        <v>7775.6509999999998</v>
      </c>
      <c r="U49" s="4">
        <f>[1]POPW!AP48</f>
        <v>1599.09</v>
      </c>
      <c r="V49" s="4">
        <f>[1]POPW!AQ48</f>
        <v>2325.0210000000002</v>
      </c>
      <c r="W49" s="4">
        <f>[1]POPW!AR48</f>
        <v>29777.552</v>
      </c>
      <c r="X49" s="4">
        <f>[1]POPW!AS48</f>
        <v>4275.4825000000001</v>
      </c>
      <c r="Y49" s="4">
        <f>[1]POPW!AT48</f>
        <v>1600.425</v>
      </c>
      <c r="Z49" s="4">
        <f>[1]POPW!AU48</f>
        <v>663.83849999999995</v>
      </c>
      <c r="AA49" s="4">
        <f>[1]POPW!AV48</f>
        <v>326.47800000000001</v>
      </c>
      <c r="AB49" s="4">
        <f>[1]POPW!AW48</f>
        <v>5766.7115000000003</v>
      </c>
      <c r="AC49" s="4">
        <f>[1]POPW!AX48</f>
        <v>15499.7665</v>
      </c>
      <c r="AD49" s="4">
        <f>[1]POPW!AY48</f>
        <v>3285.9969999999998</v>
      </c>
      <c r="AE49" s="4">
        <f>[1]POPW!BA48</f>
        <v>231524.59599999999</v>
      </c>
    </row>
    <row r="50" spans="1:31">
      <c r="A50">
        <v>2012</v>
      </c>
      <c r="B50" s="4">
        <f>[1]POPW!W49</f>
        <v>8245.86</v>
      </c>
      <c r="C50" s="4">
        <f>[1]POPW!X49</f>
        <v>61890.412499999999</v>
      </c>
      <c r="D50" s="4">
        <f>[1]POPW!Y49</f>
        <v>4207.8445000000002</v>
      </c>
      <c r="E50" s="4">
        <f>[1]POPW!Z49</f>
        <v>8316.2759999999998</v>
      </c>
      <c r="F50" s="4">
        <f>[1]POPW!AA49</f>
        <v>35437.319499999998</v>
      </c>
      <c r="G50" s="4">
        <f>[1]POPW!AB49</f>
        <v>47394.093000000001</v>
      </c>
      <c r="H50" s="4">
        <f>[1]POPW!AC49</f>
        <v>3373.788</v>
      </c>
      <c r="I50" s="4">
        <f>[1]POPW!AD49</f>
        <v>44970.936500000003</v>
      </c>
      <c r="J50" s="4">
        <f>[1]POPW!AE49</f>
        <v>404.99450000000002</v>
      </c>
      <c r="K50" s="4">
        <f>[1]POPW!AF49</f>
        <v>12663.915999999999</v>
      </c>
      <c r="L50" s="4">
        <f>[1]POPW!AG49</f>
        <v>6527.4589999999998</v>
      </c>
      <c r="M50" s="4">
        <f>[1]POPW!AH49</f>
        <v>7968.4925000000003</v>
      </c>
      <c r="N50" s="4">
        <f>[1]POPW!AI49</f>
        <v>4075.4839999999999</v>
      </c>
      <c r="O50" s="4">
        <f>[1]POPW!AJ49</f>
        <v>7114.0434999999998</v>
      </c>
      <c r="P50" s="4">
        <f>[1]POPW!AK49</f>
        <v>47471.387999999999</v>
      </c>
      <c r="Q50" s="3"/>
      <c r="R50" s="4">
        <f>[1]POPW!AM49</f>
        <v>8254.1574999999993</v>
      </c>
      <c r="S50" s="4">
        <f>[1]POPW!AN49</f>
        <v>1005.5805</v>
      </c>
      <c r="T50" s="4">
        <f>[1]POPW!AO49</f>
        <v>7753.6644999999999</v>
      </c>
      <c r="U50" s="4">
        <f>[1]POPW!AP49</f>
        <v>1570.5609999999999</v>
      </c>
      <c r="V50" s="4">
        <f>[1]POPW!AQ49</f>
        <v>2287.8645000000001</v>
      </c>
      <c r="W50" s="4">
        <f>[1]POPW!AR49</f>
        <v>29751.981500000002</v>
      </c>
      <c r="X50" s="4">
        <f>[1]POPW!AS49</f>
        <v>4282.4714999999997</v>
      </c>
      <c r="Y50" s="4">
        <f>[1]POPW!AT49</f>
        <v>1596.8395</v>
      </c>
      <c r="Z50" s="4">
        <f>[1]POPW!AU49</f>
        <v>675.22850000000005</v>
      </c>
      <c r="AA50" s="4">
        <f>[1]POPW!AV49</f>
        <v>329.54500000000002</v>
      </c>
      <c r="AB50" s="4">
        <f>[1]POPW!AW49</f>
        <v>5713.5604999999996</v>
      </c>
      <c r="AC50" s="4">
        <f>[1]POPW!AX49</f>
        <v>15419.903</v>
      </c>
      <c r="AD50" s="4">
        <f>[1]POPW!AY49</f>
        <v>3272.7435</v>
      </c>
      <c r="AE50" s="4">
        <f>[1]POPW!BA49</f>
        <v>233579.89199999999</v>
      </c>
    </row>
    <row r="51" spans="1:31">
      <c r="A51">
        <v>2013</v>
      </c>
      <c r="B51" s="4">
        <f>[1]POPW!W50</f>
        <v>8276.3130000000001</v>
      </c>
      <c r="C51" s="4">
        <f>[1]POPW!X50</f>
        <v>61876.505499999999</v>
      </c>
      <c r="D51" s="4">
        <f>[1]POPW!Y50</f>
        <v>4231.3850000000002</v>
      </c>
      <c r="E51" s="4">
        <f>[1]POPW!Z50</f>
        <v>8222.0725000000002</v>
      </c>
      <c r="F51" s="4">
        <f>[1]POPW!AA50</f>
        <v>35250.481500000002</v>
      </c>
      <c r="G51" s="4">
        <f>[1]POPW!AB50</f>
        <v>47665.514999999999</v>
      </c>
      <c r="H51" s="4">
        <f>[1]POPW!AC50</f>
        <v>3386.4854999999998</v>
      </c>
      <c r="I51" s="4">
        <f>[1]POPW!AD50</f>
        <v>45421.332000000002</v>
      </c>
      <c r="J51" s="4">
        <f>[1]POPW!AE50</f>
        <v>415.30900000000003</v>
      </c>
      <c r="K51" s="4">
        <f>[1]POPW!AF50</f>
        <v>12710.8</v>
      </c>
      <c r="L51" s="4">
        <f>[1]POPW!AG50</f>
        <v>6572.8980000000001</v>
      </c>
      <c r="M51" s="4">
        <f>[1]POPW!AH50</f>
        <v>7917.3609999999999</v>
      </c>
      <c r="N51" s="4">
        <f>[1]POPW!AI50</f>
        <v>4087.1345000000001</v>
      </c>
      <c r="O51" s="4">
        <f>[1]POPW!AJ50</f>
        <v>7156.5084999999999</v>
      </c>
      <c r="P51" s="4">
        <f>[1]POPW!AK50</f>
        <v>47697.267</v>
      </c>
      <c r="Q51" s="3"/>
      <c r="R51" s="4">
        <f>[1]POPW!AM50</f>
        <v>8233.5650000000005</v>
      </c>
      <c r="S51" s="4">
        <f>[1]POPW!AN50</f>
        <v>995.85900000000004</v>
      </c>
      <c r="T51" s="4">
        <f>[1]POPW!AO50</f>
        <v>7726.8744999999999</v>
      </c>
      <c r="U51" s="4">
        <f>[1]POPW!AP50</f>
        <v>1543.0574999999999</v>
      </c>
      <c r="V51" s="4">
        <f>[1]POPW!AQ50</f>
        <v>2260.1354999999999</v>
      </c>
      <c r="W51" s="4">
        <f>[1]POPW!AR50</f>
        <v>29704.934000000001</v>
      </c>
      <c r="X51" s="4">
        <f>[1]POPW!AS50</f>
        <v>4285.8885</v>
      </c>
      <c r="Y51" s="4">
        <f>[1]POPW!AT50</f>
        <v>1592.3744999999999</v>
      </c>
      <c r="Z51" s="4">
        <f>[1]POPW!AU50</f>
        <v>672.79349999999999</v>
      </c>
      <c r="AA51" s="4">
        <f>[1]POPW!AV50</f>
        <v>334.27949999999998</v>
      </c>
      <c r="AB51" s="4">
        <f>[1]POPW!AW50</f>
        <v>5663.2145</v>
      </c>
      <c r="AC51" s="4">
        <f>[1]POPW!AX50</f>
        <v>15353.045</v>
      </c>
      <c r="AD51" s="4">
        <f>[1]POPW!AY50</f>
        <v>3258.9884999999999</v>
      </c>
      <c r="AE51" s="4">
        <f>[1]POPW!BA50</f>
        <v>235489.696</v>
      </c>
    </row>
    <row r="52" spans="1:31">
      <c r="A52">
        <v>2014</v>
      </c>
      <c r="B52" s="4">
        <f>[1]POPW!W51</f>
        <v>8302.3369999999995</v>
      </c>
      <c r="C52" s="4">
        <f>[1]POPW!X51</f>
        <v>61859.073499999999</v>
      </c>
      <c r="D52" s="4">
        <f>[1]POPW!Y51</f>
        <v>4257.3874999999998</v>
      </c>
      <c r="E52" s="4">
        <f>[1]POPW!Z51</f>
        <v>8141.6544999999996</v>
      </c>
      <c r="F52" s="4">
        <f>[1]POPW!AA51</f>
        <v>35128.815499999997</v>
      </c>
      <c r="G52" s="4">
        <f>[1]POPW!AB51</f>
        <v>47939.482499999998</v>
      </c>
      <c r="H52" s="4">
        <f>[1]POPW!AC51</f>
        <v>3408.8229999999999</v>
      </c>
      <c r="I52" s="4">
        <f>[1]POPW!AD51</f>
        <v>45764.286999999997</v>
      </c>
      <c r="J52" s="4">
        <f>[1]POPW!AE51</f>
        <v>425.95400000000001</v>
      </c>
      <c r="K52" s="4">
        <f>[1]POPW!AF51</f>
        <v>12765.523999999999</v>
      </c>
      <c r="L52" s="4">
        <f>[1]POPW!AG51</f>
        <v>6611.4250000000002</v>
      </c>
      <c r="M52" s="4">
        <f>[1]POPW!AH51</f>
        <v>7871.2685000000001</v>
      </c>
      <c r="N52" s="4">
        <f>[1]POPW!AI51</f>
        <v>4095.5484999999999</v>
      </c>
      <c r="O52" s="4">
        <f>[1]POPW!AJ51</f>
        <v>7204.7875000000004</v>
      </c>
      <c r="P52" s="4">
        <f>[1]POPW!AK51</f>
        <v>47977.813999999998</v>
      </c>
      <c r="Q52" s="3"/>
      <c r="R52" s="4">
        <f>[1]POPW!AM51</f>
        <v>8214.6830000000009</v>
      </c>
      <c r="S52" s="4">
        <f>[1]POPW!AN51</f>
        <v>988.41700000000003</v>
      </c>
      <c r="T52" s="4">
        <f>[1]POPW!AO51</f>
        <v>7693.5129999999999</v>
      </c>
      <c r="U52" s="4">
        <f>[1]POPW!AP51</f>
        <v>1516.6155000000001</v>
      </c>
      <c r="V52" s="4">
        <f>[1]POPW!AQ51</f>
        <v>2236.3919999999998</v>
      </c>
      <c r="W52" s="4">
        <f>[1]POPW!AR51</f>
        <v>29646.884999999998</v>
      </c>
      <c r="X52" s="4">
        <f>[1]POPW!AS51</f>
        <v>4285.9795000000004</v>
      </c>
      <c r="Y52" s="4">
        <f>[1]POPW!AT51</f>
        <v>1587.0725</v>
      </c>
      <c r="Z52" s="4">
        <f>[1]POPW!AU51</f>
        <v>662.6925</v>
      </c>
      <c r="AA52" s="4">
        <f>[1]POPW!AV51</f>
        <v>340.94850000000002</v>
      </c>
      <c r="AB52" s="4">
        <f>[1]POPW!AW51</f>
        <v>5617.2924999999996</v>
      </c>
      <c r="AC52" s="4">
        <f>[1]POPW!AX51</f>
        <v>15272.963</v>
      </c>
      <c r="AD52" s="4">
        <f>[1]POPW!AY51</f>
        <v>3241.0554999999999</v>
      </c>
      <c r="AE52" s="4">
        <f>[1]POPW!BA51</f>
        <v>237444.05900000001</v>
      </c>
    </row>
    <row r="53" spans="1:31">
      <c r="A53">
        <v>2015</v>
      </c>
      <c r="B53" s="4">
        <f>[1]POPW!W52</f>
        <v>8348.2209999999995</v>
      </c>
      <c r="C53" s="4">
        <f>[1]POPW!X52</f>
        <v>62076.334000000003</v>
      </c>
      <c r="D53" s="4">
        <f>[1]POPW!Y52</f>
        <v>4290.3055000000004</v>
      </c>
      <c r="E53" s="4">
        <f>[1]POPW!Z52</f>
        <v>8074.0879999999997</v>
      </c>
      <c r="F53" s="4">
        <f>[1]POPW!AA52</f>
        <v>35079.705000000002</v>
      </c>
      <c r="G53" s="4">
        <f>[1]POPW!AB52</f>
        <v>48143.042999999998</v>
      </c>
      <c r="H53" s="4">
        <f>[1]POPW!AC52</f>
        <v>3441.9740000000002</v>
      </c>
      <c r="I53" s="4">
        <f>[1]POPW!AD52</f>
        <v>45636.071499999998</v>
      </c>
      <c r="J53" s="4">
        <f>[1]POPW!AE52</f>
        <v>437.08449999999999</v>
      </c>
      <c r="K53" s="4">
        <f>[1]POPW!AF52</f>
        <v>12833.202499999999</v>
      </c>
      <c r="L53" s="4">
        <f>[1]POPW!AG52</f>
        <v>6655.4385000000002</v>
      </c>
      <c r="M53" s="4">
        <f>[1]POPW!AH52</f>
        <v>7841.5020000000004</v>
      </c>
      <c r="N53" s="4">
        <f>[1]POPW!AI52</f>
        <v>4104.9269999999997</v>
      </c>
      <c r="O53" s="4">
        <f>[1]POPW!AJ52</f>
        <v>7258.79</v>
      </c>
      <c r="P53" s="4">
        <f>[1]POPW!AK52</f>
        <v>48307.83</v>
      </c>
      <c r="Q53" s="3"/>
      <c r="R53" s="4">
        <f>[1]POPW!AM52</f>
        <v>8197.9069999999992</v>
      </c>
      <c r="S53" s="4">
        <f>[1]POPW!AN52</f>
        <v>983.85799999999995</v>
      </c>
      <c r="T53" s="4">
        <f>[1]POPW!AO52</f>
        <v>7660.7614999999996</v>
      </c>
      <c r="U53" s="4">
        <f>[1]POPW!AP52</f>
        <v>1493.1110000000001</v>
      </c>
      <c r="V53" s="4">
        <f>[1]POPW!AQ52</f>
        <v>2209.2745</v>
      </c>
      <c r="W53" s="4">
        <f>[1]POPW!AR52</f>
        <v>29589.157500000001</v>
      </c>
      <c r="X53" s="4">
        <f>[1]POPW!AS52</f>
        <v>4283.7169999999996</v>
      </c>
      <c r="Y53" s="4">
        <f>[1]POPW!AT52</f>
        <v>1581.6595</v>
      </c>
      <c r="Z53" s="4">
        <f>[1]POPW!AU52</f>
        <v>655.99900000000002</v>
      </c>
      <c r="AA53" s="4">
        <f>[1]POPW!AV52</f>
        <v>349.38799999999998</v>
      </c>
      <c r="AB53" s="4">
        <f>[1]POPW!AW52</f>
        <v>5570.6875</v>
      </c>
      <c r="AC53" s="4">
        <f>[1]POPW!AX52</f>
        <v>15173.143</v>
      </c>
      <c r="AD53" s="4">
        <f>[1]POPW!AY52</f>
        <v>3215.6495</v>
      </c>
      <c r="AE53" s="4">
        <f>[1]POPW!BA52</f>
        <v>239470.35699999999</v>
      </c>
    </row>
    <row r="54" spans="1:31">
      <c r="A54">
        <v>2016</v>
      </c>
      <c r="B54" s="4">
        <f>[1]POPW!W53</f>
        <v>8397.6054999999997</v>
      </c>
      <c r="C54" s="4">
        <f>[1]POPW!X53</f>
        <v>62238.537499999999</v>
      </c>
      <c r="D54" s="4">
        <f>[1]POPW!Y53</f>
        <v>4322.9795000000004</v>
      </c>
      <c r="E54" s="4">
        <f>[1]POPW!Z53</f>
        <v>8031.6165000000001</v>
      </c>
      <c r="F54" s="4">
        <f>[1]POPW!AA53</f>
        <v>35085.54</v>
      </c>
      <c r="G54" s="4">
        <f>[1]POPW!AB53</f>
        <v>48344.262000000002</v>
      </c>
      <c r="H54" s="4">
        <f>[1]POPW!AC53</f>
        <v>3484.2114999999999</v>
      </c>
      <c r="I54" s="4">
        <f>[1]POPW!AD53</f>
        <v>45514.904499999997</v>
      </c>
      <c r="J54" s="4">
        <f>[1]POPW!AE53</f>
        <v>449.23849999999999</v>
      </c>
      <c r="K54" s="4">
        <f>[1]POPW!AF53</f>
        <v>12916.916999999999</v>
      </c>
      <c r="L54" s="4">
        <f>[1]POPW!AG53</f>
        <v>6695.8</v>
      </c>
      <c r="M54" s="4">
        <f>[1]POPW!AH53</f>
        <v>7819.8069999999998</v>
      </c>
      <c r="N54" s="4">
        <f>[1]POPW!AI53</f>
        <v>4109.9440000000004</v>
      </c>
      <c r="O54" s="4">
        <f>[1]POPW!AJ53</f>
        <v>7328.6130000000003</v>
      </c>
      <c r="P54" s="4">
        <f>[1]POPW!AK53</f>
        <v>48645.718999999997</v>
      </c>
      <c r="Q54" s="3"/>
      <c r="R54" s="4">
        <f>[1]POPW!AM53</f>
        <v>8176.2640000000001</v>
      </c>
      <c r="S54" s="4">
        <f>[1]POPW!AN53</f>
        <v>979.19799999999998</v>
      </c>
      <c r="T54" s="4">
        <f>[1]POPW!AO53</f>
        <v>7622.9065000000001</v>
      </c>
      <c r="U54" s="4">
        <f>[1]POPW!AP53</f>
        <v>1468.4465</v>
      </c>
      <c r="V54" s="4">
        <f>[1]POPW!AQ53</f>
        <v>2171.87</v>
      </c>
      <c r="W54" s="4">
        <f>[1]POPW!AR53</f>
        <v>29537.541000000001</v>
      </c>
      <c r="X54" s="4">
        <f>[1]POPW!AS53</f>
        <v>4278.3474999999999</v>
      </c>
      <c r="Y54" s="4">
        <f>[1]POPW!AT53</f>
        <v>1576.9894999999999</v>
      </c>
      <c r="Z54" s="4">
        <f>[1]POPW!AU53</f>
        <v>657.75900000000001</v>
      </c>
      <c r="AA54" s="4">
        <f>[1]POPW!AV53</f>
        <v>357.76400000000001</v>
      </c>
      <c r="AB54" s="4">
        <f>[1]POPW!AW53</f>
        <v>5517.8410000000003</v>
      </c>
      <c r="AC54" s="4">
        <f>[1]POPW!AX53</f>
        <v>15063.538</v>
      </c>
      <c r="AD54" s="4">
        <f>[1]POPW!AY53</f>
        <v>3185.2795000000001</v>
      </c>
      <c r="AE54" s="4">
        <f>[1]POPW!BA53</f>
        <v>241351.23499999999</v>
      </c>
    </row>
    <row r="55" spans="1:31">
      <c r="A55">
        <v>2017</v>
      </c>
      <c r="B55" s="4">
        <f>[1]POPW!W54</f>
        <v>8436.4850000000006</v>
      </c>
      <c r="C55" s="4">
        <f>[1]POPW!X54</f>
        <v>62208.050999999999</v>
      </c>
      <c r="D55" s="4">
        <f>[1]POPW!Y54</f>
        <v>4344.4454999999998</v>
      </c>
      <c r="E55" s="4">
        <f>[1]POPW!Z54</f>
        <v>8011.8040000000001</v>
      </c>
      <c r="F55" s="4">
        <f>[1]POPW!AA54</f>
        <v>35189.924500000001</v>
      </c>
      <c r="G55" s="4">
        <f>[1]POPW!AB54</f>
        <v>48549.7065</v>
      </c>
      <c r="H55" s="4">
        <f>[1]POPW!AC54</f>
        <v>3526.2660000000001</v>
      </c>
      <c r="I55" s="4">
        <f>[1]POPW!AD54</f>
        <v>45445.506000000001</v>
      </c>
      <c r="J55" s="4">
        <f>[1]POPW!AE54</f>
        <v>460.38099999999997</v>
      </c>
      <c r="K55" s="4">
        <f>[1]POPW!AF54</f>
        <v>13007.192499999999</v>
      </c>
      <c r="L55" s="4">
        <f>[1]POPW!AG54</f>
        <v>6718.9795000000004</v>
      </c>
      <c r="M55" s="4">
        <f>[1]POPW!AH54</f>
        <v>7801.4009999999998</v>
      </c>
      <c r="N55" s="4">
        <f>[1]POPW!AI54</f>
        <v>4115.0919999999996</v>
      </c>
      <c r="O55" s="4">
        <f>[1]POPW!AJ54</f>
        <v>7403.3869999999997</v>
      </c>
      <c r="P55" s="4">
        <f>[1]POPW!AK54</f>
        <v>48827.995000000003</v>
      </c>
      <c r="Q55" s="3"/>
      <c r="R55" s="4">
        <f>[1]POPW!AM54</f>
        <v>8160.018</v>
      </c>
      <c r="S55" s="4">
        <f>[1]POPW!AN54</f>
        <v>976.44899999999996</v>
      </c>
      <c r="T55" s="4">
        <f>[1]POPW!AO54</f>
        <v>7585.826</v>
      </c>
      <c r="U55" s="4">
        <f>[1]POPW!AP54</f>
        <v>1446.0050000000001</v>
      </c>
      <c r="V55" s="4">
        <f>[1]POPW!AQ54</f>
        <v>2130.6280000000002</v>
      </c>
      <c r="W55" s="4">
        <f>[1]POPW!AR54</f>
        <v>29493.2405</v>
      </c>
      <c r="X55" s="4">
        <f>[1]POPW!AS54</f>
        <v>4270.4795000000004</v>
      </c>
      <c r="Y55" s="4">
        <f>[1]POPW!AT54</f>
        <v>1572.0545</v>
      </c>
      <c r="Z55" s="4">
        <f>[1]POPW!AU54</f>
        <v>663.23400000000004</v>
      </c>
      <c r="AA55" s="4">
        <f>[1]POPW!AV54</f>
        <v>368.64749999999998</v>
      </c>
      <c r="AB55" s="4">
        <f>[1]POPW!AW54</f>
        <v>5460.5145000000002</v>
      </c>
      <c r="AC55" s="4">
        <f>[1]POPW!AX54</f>
        <v>14954.638999999999</v>
      </c>
      <c r="AD55" s="4">
        <f>[1]POPW!AY54</f>
        <v>3147.8685</v>
      </c>
      <c r="AE55" s="4">
        <f>[1]POPW!BA54</f>
        <v>242868.802</v>
      </c>
    </row>
    <row r="56" spans="1:31">
      <c r="A56">
        <v>2018</v>
      </c>
      <c r="B56" s="4">
        <f>[1]POPW!W55</f>
        <v>8476.9760000000006</v>
      </c>
      <c r="C56" s="4">
        <f>[1]POPW!X55</f>
        <v>62242.196000000004</v>
      </c>
      <c r="D56" s="4">
        <f>[1]POPW!Y55</f>
        <v>4356.6750000000002</v>
      </c>
      <c r="E56" s="4">
        <f>[1]POPW!Z55</f>
        <v>7995.4025000000001</v>
      </c>
      <c r="F56" s="4">
        <f>[1]POPW!AA55</f>
        <v>35374.385499999997</v>
      </c>
      <c r="G56" s="4">
        <f>[1]POPW!AB55</f>
        <v>48726.377</v>
      </c>
      <c r="H56" s="4">
        <f>[1]POPW!AC55</f>
        <v>3576.0340000000001</v>
      </c>
      <c r="I56" s="4">
        <f>[1]POPW!AD55</f>
        <v>45377.430500000002</v>
      </c>
      <c r="J56" s="4">
        <f>[1]POPW!AE55</f>
        <v>469.89749999999998</v>
      </c>
      <c r="K56" s="4">
        <f>[1]POPW!AF55</f>
        <v>13092.802</v>
      </c>
      <c r="L56" s="4">
        <f>[1]POPW!AG55</f>
        <v>6737.7545</v>
      </c>
      <c r="M56" s="4">
        <f>[1]POPW!AH55</f>
        <v>7788.3424999999997</v>
      </c>
      <c r="N56" s="4">
        <f>[1]POPW!AI55</f>
        <v>4122.3109999999997</v>
      </c>
      <c r="O56" s="4">
        <f>[1]POPW!AJ55</f>
        <v>7461.9994999999999</v>
      </c>
      <c r="P56" s="4">
        <f>[1]POPW!AK55</f>
        <v>49006.578000000001</v>
      </c>
      <c r="Q56" s="3"/>
      <c r="R56" s="4">
        <f>[1]POPW!AM55</f>
        <v>8146.6710000000003</v>
      </c>
      <c r="S56" s="4">
        <f>[1]POPW!AN55</f>
        <v>978.86500000000001</v>
      </c>
      <c r="T56" s="4">
        <f>[1]POPW!AO55</f>
        <v>7561.8594999999996</v>
      </c>
      <c r="U56" s="4">
        <f>[1]POPW!AP55</f>
        <v>1429.5635</v>
      </c>
      <c r="V56" s="4">
        <f>[1]POPW!AQ55</f>
        <v>2102.6779999999999</v>
      </c>
      <c r="W56" s="4">
        <f>[1]POPW!AR55</f>
        <v>29446.751</v>
      </c>
      <c r="X56" s="4">
        <f>[1]POPW!AS55</f>
        <v>4262.1274999999996</v>
      </c>
      <c r="Y56" s="4">
        <f>[1]POPW!AT55</f>
        <v>1572.7284999999999</v>
      </c>
      <c r="Z56" s="4">
        <f>[1]POPW!AU55</f>
        <v>670.93600000000004</v>
      </c>
      <c r="AA56" s="4">
        <f>[1]POPW!AV55</f>
        <v>383.12700000000001</v>
      </c>
      <c r="AB56" s="4">
        <f>[1]POPW!AW55</f>
        <v>5404.4184999999998</v>
      </c>
      <c r="AC56" s="4">
        <f>[1]POPW!AX55</f>
        <v>14857.5985</v>
      </c>
      <c r="AD56" s="4">
        <f>[1]POPW!AY55</f>
        <v>3114.6480000000001</v>
      </c>
      <c r="AE56" s="4">
        <f>[1]POPW!BA55</f>
        <v>243947.46900000001</v>
      </c>
    </row>
    <row r="57" spans="1:31">
      <c r="A57">
        <v>2019</v>
      </c>
      <c r="B57" s="4">
        <f>[1]POPW!W56</f>
        <v>8521.9614999999994</v>
      </c>
      <c r="C57" s="4">
        <f>[1]POPW!X56</f>
        <v>62233.902499999997</v>
      </c>
      <c r="D57" s="4">
        <f>[1]POPW!Y56</f>
        <v>4359.2775000000001</v>
      </c>
      <c r="E57" s="4">
        <f>[1]POPW!Z56</f>
        <v>7985.3114999999998</v>
      </c>
      <c r="F57" s="4">
        <f>[1]POPW!AA56</f>
        <v>35669.917500000003</v>
      </c>
      <c r="G57" s="4">
        <f>[1]POPW!AB56</f>
        <v>48856.4735</v>
      </c>
      <c r="H57" s="4">
        <f>[1]POPW!AC56</f>
        <v>3630.7694999999999</v>
      </c>
      <c r="I57" s="4">
        <f>[1]POPW!AD56</f>
        <v>45094.396999999997</v>
      </c>
      <c r="J57" s="4">
        <f>[1]POPW!AE56</f>
        <v>479.77949999999998</v>
      </c>
      <c r="K57" s="4">
        <f>[1]POPW!AF56</f>
        <v>13180.498</v>
      </c>
      <c r="L57" s="4">
        <f>[1]POPW!AG56</f>
        <v>6755.7030000000004</v>
      </c>
      <c r="M57" s="4">
        <f>[1]POPW!AH56</f>
        <v>7786.2209999999995</v>
      </c>
      <c r="N57" s="4">
        <f>[1]POPW!AI56</f>
        <v>4126.6944999999996</v>
      </c>
      <c r="O57" s="4">
        <f>[1]POPW!AJ56</f>
        <v>7507.7839999999997</v>
      </c>
      <c r="P57" s="4">
        <f>[1]POPW!AK56</f>
        <v>49147.930999999997</v>
      </c>
      <c r="Q57" s="3"/>
      <c r="R57" s="4">
        <f>[1]POPW!AM56</f>
        <v>8136.973</v>
      </c>
      <c r="S57" s="4">
        <f>[1]POPW!AN56</f>
        <v>982.59649999999999</v>
      </c>
      <c r="T57" s="4">
        <f>[1]POPW!AO56</f>
        <v>7542.85</v>
      </c>
      <c r="U57" s="4">
        <f>[1]POPW!AP56</f>
        <v>1416.9290000000001</v>
      </c>
      <c r="V57" s="4">
        <f>[1]POPW!AQ56</f>
        <v>2095.7289999999998</v>
      </c>
      <c r="W57" s="4">
        <f>[1]POPW!AR56</f>
        <v>29399.607499999998</v>
      </c>
      <c r="X57" s="4">
        <f>[1]POPW!AS56</f>
        <v>4253.8725000000004</v>
      </c>
      <c r="Y57" s="4">
        <f>[1]POPW!AT56</f>
        <v>1581.3744999999999</v>
      </c>
      <c r="Z57" s="4">
        <f>[1]POPW!AU56</f>
        <v>679.88699999999994</v>
      </c>
      <c r="AA57" s="4">
        <f>[1]POPW!AV56</f>
        <v>398.89800000000002</v>
      </c>
      <c r="AB57" s="4">
        <f>[1]POPW!AW56</f>
        <v>5352.1144999999997</v>
      </c>
      <c r="AC57" s="4">
        <f>[1]POPW!AX56</f>
        <v>14772.201999999999</v>
      </c>
      <c r="AD57" s="4">
        <f>[1]POPW!AY56</f>
        <v>3098.2015000000001</v>
      </c>
      <c r="AE57" s="4">
        <f>[1]POPW!BA56</f>
        <v>245093.84700000001</v>
      </c>
    </row>
    <row r="58" spans="1:31">
      <c r="A58">
        <v>2020</v>
      </c>
      <c r="B58" s="4">
        <f>[1]POPW!W57</f>
        <v>8564.5713075000003</v>
      </c>
      <c r="C58" s="4">
        <f>[1]POPW!X57</f>
        <v>62245.332999999999</v>
      </c>
      <c r="D58" s="4">
        <f>[1]POPW!Y57</f>
        <v>4376.71461</v>
      </c>
      <c r="E58" s="4">
        <f>[1]POPW!Z57</f>
        <v>7960.8212665800002</v>
      </c>
      <c r="F58" s="4">
        <f>[1]POPW!AA57</f>
        <v>35857.977287909998</v>
      </c>
      <c r="G58" s="4">
        <f>[1]POPW!AB57</f>
        <v>49071.4419834</v>
      </c>
      <c r="H58" s="4">
        <f>[1]POPW!AC57</f>
        <v>3676.63461461</v>
      </c>
      <c r="I58" s="4">
        <f>[1]POPW!AD57</f>
        <v>45124.594957519999</v>
      </c>
      <c r="J58" s="4">
        <f>[1]POPW!AE57</f>
        <v>488.21001729</v>
      </c>
      <c r="K58" s="4">
        <f>[1]POPW!AF57</f>
        <v>13250.3546394</v>
      </c>
      <c r="L58" s="4">
        <f>[1]POPW!AG57</f>
        <v>6782.7233495999999</v>
      </c>
      <c r="M58" s="4">
        <f>[1]POPW!AH57</f>
        <v>7799.4575757000002</v>
      </c>
      <c r="N58" s="4">
        <f>[1]POPW!AI57</f>
        <v>4123</v>
      </c>
      <c r="O58" s="4">
        <f>[1]POPW!AJ57</f>
        <v>7537.8151360000002</v>
      </c>
      <c r="P58" s="4">
        <f>[1]POPW!AK57</f>
        <v>49317.025999999998</v>
      </c>
      <c r="Q58" s="3"/>
      <c r="R58" s="4">
        <f>[1]POPW!AM57</f>
        <v>8128.8360270000003</v>
      </c>
      <c r="S58" s="4">
        <f>[1]POPW!AN57</f>
        <v>985.47299999999996</v>
      </c>
      <c r="T58" s="4">
        <f>[1]POPW!AO57</f>
        <v>7532.3805241999999</v>
      </c>
      <c r="U58" s="4">
        <f>[1]POPW!AP57</f>
        <v>1412.6782129999999</v>
      </c>
      <c r="V58" s="4">
        <f>[1]POPW!AQ57</f>
        <v>2098.6630206</v>
      </c>
      <c r="W58" s="4">
        <f>[1]POPW!AR57</f>
        <v>29346.810163440001</v>
      </c>
      <c r="X58" s="4">
        <f>[1]POPW!AS57</f>
        <v>4245.3647549999996</v>
      </c>
      <c r="Y58" s="4">
        <f>[1]POPW!AT57</f>
        <v>1586.1186235</v>
      </c>
      <c r="Z58" s="4">
        <f>[1]POPW!AU57</f>
        <v>687.70570050000003</v>
      </c>
      <c r="AA58" s="4">
        <f>[1]POPW!AV57</f>
        <v>407.27485799999999</v>
      </c>
      <c r="AB58" s="4">
        <f>[1]POPW!AW57</f>
        <v>5299.1428215599999</v>
      </c>
      <c r="AC58" s="4">
        <f>[1]POPW!AX57</f>
        <v>14676.182687</v>
      </c>
      <c r="AD58" s="4">
        <f>[1]POPW!AY57</f>
        <v>3067.2194850000001</v>
      </c>
      <c r="AE58" s="4">
        <f>[1]POPW!BA57</f>
        <v>247968.04699999999</v>
      </c>
    </row>
    <row r="59" spans="1:31">
      <c r="A59">
        <v>2021</v>
      </c>
      <c r="B59" s="4">
        <f>[1]POPW!W58</f>
        <v>8576.56170733</v>
      </c>
      <c r="C59" s="4">
        <f>[1]POPW!X58</f>
        <v>62290.169019280002</v>
      </c>
      <c r="D59" s="4">
        <f>[1]POPW!Y58</f>
        <v>4398.5981830500004</v>
      </c>
      <c r="E59" s="4">
        <f>[1]POPW!Z58</f>
        <v>7931.2900434699995</v>
      </c>
      <c r="F59" s="4">
        <f>[1]POPW!AA58</f>
        <v>36073.125151640001</v>
      </c>
      <c r="G59" s="4">
        <f>[1]POPW!AB58</f>
        <v>49231.091892310003</v>
      </c>
      <c r="H59" s="4">
        <f>[1]POPW!AC58</f>
        <v>3723.20550933</v>
      </c>
      <c r="I59" s="4">
        <f>[1]POPW!AD58</f>
        <v>45093.973835090001</v>
      </c>
      <c r="J59" s="4">
        <f>[1]POPW!AE58</f>
        <v>497.80040687000002</v>
      </c>
      <c r="K59" s="4">
        <f>[1]POPW!AF58</f>
        <v>13274.205277749999</v>
      </c>
      <c r="L59" s="4">
        <f>[1]POPW!AG58</f>
        <v>6810.1664029499998</v>
      </c>
      <c r="M59" s="4">
        <f>[1]POPW!AH58</f>
        <v>7807.2570332799996</v>
      </c>
      <c r="N59" s="4">
        <f>[1]POPW!AI58</f>
        <v>4120.5262000000002</v>
      </c>
      <c r="O59" s="4">
        <f>[1]POPW!AJ58</f>
        <v>7515.20169059</v>
      </c>
      <c r="P59" s="4">
        <f>[1]POPW!AK58</f>
        <v>49464.977078000004</v>
      </c>
      <c r="Q59" s="3"/>
      <c r="R59" s="4">
        <f>[1]POPW!AM58</f>
        <v>8104.4495189199997</v>
      </c>
      <c r="S59" s="4">
        <f>[1]POPW!AN58</f>
        <v>987.11099999999999</v>
      </c>
      <c r="T59" s="4">
        <f>[1]POPW!AO58</f>
        <v>7502.2510020999998</v>
      </c>
      <c r="U59" s="4">
        <f>[1]POPW!AP58</f>
        <v>1404.2021437200001</v>
      </c>
      <c r="V59" s="4">
        <f>[1]POPW!AQ58</f>
        <v>2085.0217109700002</v>
      </c>
      <c r="W59" s="4">
        <f>[1]POPW!AR58</f>
        <v>29302.789948199999</v>
      </c>
      <c r="X59" s="4">
        <f>[1]POPW!AS58</f>
        <v>4241.1193902499999</v>
      </c>
      <c r="Y59" s="4">
        <f>[1]POPW!AT58</f>
        <v>1590.0839200600001</v>
      </c>
      <c r="Z59" s="4">
        <f>[1]POPW!AU58</f>
        <v>695.61431605999996</v>
      </c>
      <c r="AA59" s="4">
        <f>[1]POPW!AV58</f>
        <v>418.27127917000001</v>
      </c>
      <c r="AB59" s="4">
        <f>[1]POPW!AW58</f>
        <v>5250.0395179400002</v>
      </c>
      <c r="AC59" s="4">
        <f>[1]POPW!AX58</f>
        <v>14582.087889259999</v>
      </c>
      <c r="AD59" s="4">
        <f>[1]POPW!AY58</f>
        <v>3042.68172912</v>
      </c>
      <c r="AE59" s="4">
        <f>[1]POPW!BA58</f>
        <v>249133.31883065001</v>
      </c>
    </row>
    <row r="60" spans="1:31">
      <c r="A60">
        <v>2022</v>
      </c>
      <c r="B60" s="4">
        <f>[1]POPW!W59</f>
        <v>8594.5724869200003</v>
      </c>
      <c r="C60" s="4">
        <f>[1]POPW!X59</f>
        <v>62302.994033490002</v>
      </c>
      <c r="D60" s="4">
        <f>[1]POPW!Y59</f>
        <v>4416.19257578</v>
      </c>
      <c r="E60" s="4">
        <f>[1]POPW!Z59</f>
        <v>7901.8577808999999</v>
      </c>
      <c r="F60" s="4">
        <f>[1]POPW!AA59</f>
        <v>36325.637027700002</v>
      </c>
      <c r="G60" s="4">
        <f>[1]POPW!AB59</f>
        <v>49391.261209099997</v>
      </c>
      <c r="H60" s="4">
        <f>[1]POPW!AC59</f>
        <v>3768.8536452500002</v>
      </c>
      <c r="I60" s="4">
        <f>[1]POPW!AD59</f>
        <v>44997.687010310001</v>
      </c>
      <c r="J60" s="4">
        <f>[1]POPW!AE59</f>
        <v>506.76081420000003</v>
      </c>
      <c r="K60" s="4">
        <f>[1]POPW!AF59</f>
        <v>13290.13432408</v>
      </c>
      <c r="L60" s="4">
        <f>[1]POPW!AG59</f>
        <v>6825.9702741299998</v>
      </c>
      <c r="M60" s="4">
        <f>[1]POPW!AH59</f>
        <v>7815.0642903099997</v>
      </c>
      <c r="N60" s="4">
        <f>[1]POPW!AI59</f>
        <v>4118.0538842799997</v>
      </c>
      <c r="O60" s="4">
        <f>[1]POPW!AJ59</f>
        <v>7531.7351343099999</v>
      </c>
      <c r="P60" s="4">
        <f>[1]POPW!AK59</f>
        <v>49613.372009229999</v>
      </c>
      <c r="Q60" s="3"/>
      <c r="R60" s="4">
        <f>[1]POPW!AM59</f>
        <v>8096.3450694000003</v>
      </c>
      <c r="S60" s="4">
        <f>[1]POPW!AN59</f>
        <v>986.76700000000005</v>
      </c>
      <c r="T60" s="4">
        <f>[1]POPW!AO59</f>
        <v>7472.2419980900004</v>
      </c>
      <c r="U60" s="4">
        <f>[1]POPW!AP59</f>
        <v>1395.77693086</v>
      </c>
      <c r="V60" s="4">
        <f>[1]POPW!AQ59</f>
        <v>2093.3617978100001</v>
      </c>
      <c r="W60" s="4">
        <f>[1]POPW!AR59</f>
        <v>29229.532973329999</v>
      </c>
      <c r="X60" s="4">
        <f>[1]POPW!AS59</f>
        <v>4236.8782708500003</v>
      </c>
      <c r="Y60" s="4">
        <f>[1]POPW!AT59</f>
        <v>1594.05912986</v>
      </c>
      <c r="Z60" s="4">
        <f>[1]POPW!AU59</f>
        <v>703.61388068999997</v>
      </c>
      <c r="AA60" s="4">
        <f>[1]POPW!AV59</f>
        <v>429.56460370000002</v>
      </c>
      <c r="AB60" s="4">
        <f>[1]POPW!AW59</f>
        <v>5200.9362143099997</v>
      </c>
      <c r="AC60" s="4">
        <f>[1]POPW!AX59</f>
        <v>14488.76252677</v>
      </c>
      <c r="AD60" s="4">
        <f>[1]POPW!AY59</f>
        <v>3018.3402752900001</v>
      </c>
      <c r="AE60" s="4">
        <f>[1]POPW!BA59</f>
        <v>250304.06660247999</v>
      </c>
    </row>
    <row r="61" spans="1:31">
      <c r="A61">
        <v>2023</v>
      </c>
      <c r="B61" s="4">
        <f>[1]POPW!W60</f>
        <v>8625.5129478700001</v>
      </c>
      <c r="C61" s="4">
        <f>[1]POPW!X60</f>
        <v>62292.344021689998</v>
      </c>
      <c r="D61" s="4">
        <f>[1]POPW!Y60</f>
        <v>4433.8573460899997</v>
      </c>
      <c r="E61" s="4">
        <f>[1]POPW!Z60</f>
        <v>7870.2163993200002</v>
      </c>
      <c r="F61" s="4">
        <f>[1]POPW!AA60</f>
        <v>36616.242123919998</v>
      </c>
      <c r="G61" s="4">
        <f>[1]POPW!AB60</f>
        <v>49551.951623610003</v>
      </c>
      <c r="H61" s="4">
        <f>[1]POPW!AC60</f>
        <v>3815.06144739</v>
      </c>
      <c r="I61" s="4">
        <f>[1]POPW!AD60</f>
        <v>44901.605781799997</v>
      </c>
      <c r="J61" s="4">
        <f>[1]POPW!AE60</f>
        <v>515.88250885000002</v>
      </c>
      <c r="K61" s="4">
        <f>[1]POPW!AF60</f>
        <v>13306.082485270001</v>
      </c>
      <c r="L61" s="4">
        <f>[1]POPW!AG60</f>
        <v>6838.4740898299997</v>
      </c>
      <c r="M61" s="4">
        <f>[1]POPW!AH60</f>
        <v>7822.8793545999997</v>
      </c>
      <c r="N61" s="4">
        <f>[1]POPW!AI60</f>
        <v>4115.5830519499996</v>
      </c>
      <c r="O61" s="4">
        <f>[1]POPW!AJ60</f>
        <v>7554.3303397099999</v>
      </c>
      <c r="P61" s="4">
        <f>[1]POPW!AK60</f>
        <v>49762.212125259997</v>
      </c>
      <c r="Q61" s="3"/>
      <c r="R61" s="4">
        <f>[1]POPW!AM60</f>
        <v>8088.2487243300002</v>
      </c>
      <c r="S61" s="4">
        <f>[1]POPW!AN60</f>
        <v>986.072</v>
      </c>
      <c r="T61" s="4">
        <f>[1]POPW!AO60</f>
        <v>7442.3530301000001</v>
      </c>
      <c r="U61" s="4">
        <f>[1]POPW!AP60</f>
        <v>1387.40226927</v>
      </c>
      <c r="V61" s="4">
        <f>[1]POPW!AQ60</f>
        <v>2095.45515961</v>
      </c>
      <c r="W61" s="4">
        <f>[1]POPW!AR60</f>
        <v>29141.84437441</v>
      </c>
      <c r="X61" s="4">
        <f>[1]POPW!AS60</f>
        <v>4232.6413925799998</v>
      </c>
      <c r="Y61" s="4">
        <f>[1]POPW!AT60</f>
        <v>1598.0442776800001</v>
      </c>
      <c r="Z61" s="4">
        <f>[1]POPW!AU60</f>
        <v>711.70544031999998</v>
      </c>
      <c r="AA61" s="4">
        <f>[1]POPW!AV60</f>
        <v>441.162848</v>
      </c>
      <c r="AB61" s="4">
        <f>[1]POPW!AW60</f>
        <v>5152.2921709299999</v>
      </c>
      <c r="AC61" s="4">
        <f>[1]POPW!AX60</f>
        <v>14396.034446600001</v>
      </c>
      <c r="AD61" s="4">
        <f>[1]POPW!AY60</f>
        <v>2994.1935530800001</v>
      </c>
      <c r="AE61" s="4">
        <f>[1]POPW!BA60</f>
        <v>251480.31604847001</v>
      </c>
    </row>
    <row r="62" spans="1:31">
      <c r="A62">
        <v>2024</v>
      </c>
      <c r="B62" s="4">
        <f>[1]POPW!W61</f>
        <v>8640.2155264737321</v>
      </c>
      <c r="C62" s="4">
        <f>[1]POPW!X61</f>
        <v>62184.073423786969</v>
      </c>
      <c r="D62" s="4">
        <f>[1]POPW!Y61</f>
        <v>4433.3949052195549</v>
      </c>
      <c r="E62" s="4">
        <f>[1]POPW!Z61</f>
        <v>7843.1933319714062</v>
      </c>
      <c r="F62" s="4">
        <f>[1]POPW!AA61</f>
        <v>36743.966436535513</v>
      </c>
      <c r="G62" s="4">
        <f>[1]POPW!AB61</f>
        <v>49547.016884915764</v>
      </c>
      <c r="H62" s="4">
        <f>[1]POPW!AC61</f>
        <v>3863.9817391110701</v>
      </c>
      <c r="I62" s="4">
        <f>[1]POPW!AD61</f>
        <v>44854.489781656011</v>
      </c>
      <c r="J62" s="4">
        <f>[1]POPW!AE61</f>
        <v>521.60949080201351</v>
      </c>
      <c r="K62" s="4">
        <f>[1]POPW!AF61</f>
        <v>13303.916184996649</v>
      </c>
      <c r="L62" s="4">
        <f>[1]POPW!AG61</f>
        <v>6844.8576357811489</v>
      </c>
      <c r="M62" s="4">
        <f>[1]POPW!AH61</f>
        <v>7788.2809928784791</v>
      </c>
      <c r="N62" s="4">
        <f>[1]POPW!AI61</f>
        <v>4102.9572613633836</v>
      </c>
      <c r="O62" s="4">
        <f>[1]POPW!AJ61</f>
        <v>7596.5688752903634</v>
      </c>
      <c r="P62" s="4">
        <f>[1]POPW!AK61</f>
        <v>49931.584076910869</v>
      </c>
      <c r="Q62" s="3"/>
      <c r="R62" s="4">
        <f>[1]POPW!AM61</f>
        <v>8069.0066463399198</v>
      </c>
      <c r="S62" s="4">
        <f>[1]POPW!AN61</f>
        <v>984.46173983633423</v>
      </c>
      <c r="T62" s="4">
        <f>[1]POPW!AO61</f>
        <v>7412.8269642704399</v>
      </c>
      <c r="U62" s="4">
        <f>[1]POPW!AP61</f>
        <v>1369.4677274560081</v>
      </c>
      <c r="V62" s="4">
        <f>[1]POPW!AQ61</f>
        <v>2072.0703144831418</v>
      </c>
      <c r="W62" s="4">
        <f>[1]POPW!AR61</f>
        <v>29028.12915208083</v>
      </c>
      <c r="X62" s="4">
        <f>[1]POPW!AS61</f>
        <v>4221.2732376409294</v>
      </c>
      <c r="Y62" s="4">
        <f>[1]POPW!AT61</f>
        <v>1597.476268976967</v>
      </c>
      <c r="Z62" s="4">
        <f>[1]POPW!AU61</f>
        <v>715.79887837994568</v>
      </c>
      <c r="AA62" s="4">
        <f>[1]POPW!AV61</f>
        <v>445.93930022896768</v>
      </c>
      <c r="AB62" s="4">
        <f>[1]POPW!AW61</f>
        <v>5099.5429313270652</v>
      </c>
      <c r="AC62" s="4">
        <f>[1]POPW!AX61</f>
        <v>14253.257719126121</v>
      </c>
      <c r="AD62" s="4">
        <f>[1]POPW!AY61</f>
        <v>2973.4036649011618</v>
      </c>
      <c r="AE62" s="4">
        <f>[1]POPW!BA61</f>
        <v>252470.18179983471</v>
      </c>
    </row>
    <row r="63" spans="1:31">
      <c r="A63">
        <v>2025</v>
      </c>
      <c r="B63" s="4">
        <f>[1]POPW!W62</f>
        <v>8654.2722618447679</v>
      </c>
      <c r="C63" s="4">
        <f>[1]POPW!X62</f>
        <v>62027.658244199287</v>
      </c>
      <c r="D63" s="4">
        <f>[1]POPW!Y62</f>
        <v>4434.9257439630956</v>
      </c>
      <c r="E63" s="4">
        <f>[1]POPW!Z62</f>
        <v>7815.5444177329646</v>
      </c>
      <c r="F63" s="4">
        <f>[1]POPW!AA62</f>
        <v>36854.72651954797</v>
      </c>
      <c r="G63" s="4">
        <f>[1]POPW!AB62</f>
        <v>49546.235504898948</v>
      </c>
      <c r="H63" s="4">
        <f>[1]POPW!AC62</f>
        <v>3909.4826491346939</v>
      </c>
      <c r="I63" s="4">
        <f>[1]POPW!AD62</f>
        <v>44827.264144877423</v>
      </c>
      <c r="J63" s="4">
        <f>[1]POPW!AE62</f>
        <v>527.0069835595707</v>
      </c>
      <c r="K63" s="4">
        <f>[1]POPW!AF62</f>
        <v>13301.73984393409</v>
      </c>
      <c r="L63" s="4">
        <f>[1]POPW!AG62</f>
        <v>6854.8547848978042</v>
      </c>
      <c r="M63" s="4">
        <f>[1]POPW!AH62</f>
        <v>7752.3705954357229</v>
      </c>
      <c r="N63" s="4">
        <f>[1]POPW!AI62</f>
        <v>4092.8026519054351</v>
      </c>
      <c r="O63" s="4">
        <f>[1]POPW!AJ62</f>
        <v>7643.6217878806101</v>
      </c>
      <c r="P63" s="4">
        <f>[1]POPW!AK62</f>
        <v>50130.068471431587</v>
      </c>
      <c r="Q63" s="3"/>
      <c r="R63" s="4">
        <f>[1]POPW!AM62</f>
        <v>8047.4452308792934</v>
      </c>
      <c r="S63" s="4">
        <f>[1]POPW!AN62</f>
        <v>982.79945511317135</v>
      </c>
      <c r="T63" s="4">
        <f>[1]POPW!AO62</f>
        <v>7377.0548560367888</v>
      </c>
      <c r="U63" s="4">
        <f>[1]POPW!AP62</f>
        <v>1350.2414324042679</v>
      </c>
      <c r="V63" s="4">
        <f>[1]POPW!AQ62</f>
        <v>2047.1394480635449</v>
      </c>
      <c r="W63" s="4">
        <f>[1]POPW!AR62</f>
        <v>28898.708141163701</v>
      </c>
      <c r="X63" s="4">
        <f>[1]POPW!AS62</f>
        <v>4208.1168674167802</v>
      </c>
      <c r="Y63" s="4">
        <f>[1]POPW!AT62</f>
        <v>1594.9184813256679</v>
      </c>
      <c r="Z63" s="4">
        <f>[1]POPW!AU62</f>
        <v>719.63272263106614</v>
      </c>
      <c r="AA63" s="4">
        <f>[1]POPW!AV62</f>
        <v>449.90260588591423</v>
      </c>
      <c r="AB63" s="4">
        <f>[1]POPW!AW62</f>
        <v>5046.5564063629499</v>
      </c>
      <c r="AC63" s="4">
        <f>[1]POPW!AX62</f>
        <v>14101.489099469871</v>
      </c>
      <c r="AD63" s="4">
        <f>[1]POPW!AY62</f>
        <v>2951.7441136716338</v>
      </c>
      <c r="AE63" s="4">
        <f>[1]POPW!BA62</f>
        <v>253427.09120397989</v>
      </c>
    </row>
    <row r="64" spans="1:31">
      <c r="A64">
        <v>2026</v>
      </c>
      <c r="B64" s="4">
        <f>[1]POPW!W63</f>
        <v>8667.8114207539165</v>
      </c>
      <c r="C64" s="4">
        <f>[1]POPW!X63</f>
        <v>61866.00680798469</v>
      </c>
      <c r="D64" s="4">
        <f>[1]POPW!Y63</f>
        <v>4435.7534050982986</v>
      </c>
      <c r="E64" s="4">
        <f>[1]POPW!Z63</f>
        <v>7785.1858368002404</v>
      </c>
      <c r="F64" s="4">
        <f>[1]POPW!AA63</f>
        <v>36961.299707609302</v>
      </c>
      <c r="G64" s="4">
        <f>[1]POPW!AB63</f>
        <v>49550.815990994903</v>
      </c>
      <c r="H64" s="4">
        <f>[1]POPW!AC63</f>
        <v>3951.7801227335781</v>
      </c>
      <c r="I64" s="4">
        <f>[1]POPW!AD63</f>
        <v>44805.026752426573</v>
      </c>
      <c r="J64" s="4">
        <f>[1]POPW!AE63</f>
        <v>531.90385707593862</v>
      </c>
      <c r="K64" s="4">
        <f>[1]POPW!AF63</f>
        <v>13298.210506524671</v>
      </c>
      <c r="L64" s="4">
        <f>[1]POPW!AG63</f>
        <v>6866.8219841322561</v>
      </c>
      <c r="M64" s="4">
        <f>[1]POPW!AH63</f>
        <v>7715.0813456377791</v>
      </c>
      <c r="N64" s="4">
        <f>[1]POPW!AI63</f>
        <v>4085.0307696655091</v>
      </c>
      <c r="O64" s="4">
        <f>[1]POPW!AJ63</f>
        <v>7693.7647233457192</v>
      </c>
      <c r="P64" s="4">
        <f>[1]POPW!AK63</f>
        <v>50357.473536460297</v>
      </c>
      <c r="Q64" s="3"/>
      <c r="R64" s="4">
        <f>[1]POPW!AM63</f>
        <v>8018.8671427208064</v>
      </c>
      <c r="S64" s="4">
        <f>[1]POPW!AN63</f>
        <v>981.0311203264182</v>
      </c>
      <c r="T64" s="4">
        <f>[1]POPW!AO63</f>
        <v>7337.0251253180113</v>
      </c>
      <c r="U64" s="4">
        <f>[1]POPW!AP63</f>
        <v>1331.9810383612171</v>
      </c>
      <c r="V64" s="4">
        <f>[1]POPW!AQ63</f>
        <v>2024.2215665484921</v>
      </c>
      <c r="W64" s="4">
        <f>[1]POPW!AR63</f>
        <v>28739.144646949819</v>
      </c>
      <c r="X64" s="4">
        <f>[1]POPW!AS63</f>
        <v>4192.6171629169248</v>
      </c>
      <c r="Y64" s="4">
        <f>[1]POPW!AT63</f>
        <v>1591.815165526865</v>
      </c>
      <c r="Z64" s="4">
        <f>[1]POPW!AU63</f>
        <v>722.95145132428252</v>
      </c>
      <c r="AA64" s="4">
        <f>[1]POPW!AV63</f>
        <v>453.7556455231329</v>
      </c>
      <c r="AB64" s="4">
        <f>[1]POPW!AW63</f>
        <v>4997.8706785702307</v>
      </c>
      <c r="AC64" s="4">
        <f>[1]POPW!AX63</f>
        <v>13953.133673350711</v>
      </c>
      <c r="AD64" s="4">
        <f>[1]POPW!AY63</f>
        <v>2930.0272437410372</v>
      </c>
      <c r="AE64" s="4">
        <f>[1]POPW!BA63</f>
        <v>254371.3777524652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E64"/>
  <sheetViews>
    <sheetView workbookViewId="0">
      <pane xSplit="1" ySplit="2" topLeftCell="C48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7.5546875" customWidth="1"/>
    <col min="3" max="16" width="6.33203125" customWidth="1"/>
    <col min="17" max="17" width="7.44140625" customWidth="1"/>
    <col min="18" max="31" width="6.33203125" customWidth="1"/>
  </cols>
  <sheetData>
    <row r="1" spans="1:31" ht="23.4">
      <c r="A1" s="1" t="s">
        <v>52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7">
        <f>[1]SR!BD2</f>
        <v>-7.4859209919425576</v>
      </c>
      <c r="C3" s="7">
        <f>[1]SR!BE2</f>
        <v>-7.607881235462683</v>
      </c>
      <c r="D3" s="7">
        <f>[1]SR!BF2</f>
        <v>-6.0191405096481896</v>
      </c>
      <c r="E3" s="7">
        <f>[1]SR!BG2</f>
        <v>-8.0354958312905076</v>
      </c>
      <c r="F3" s="7">
        <f>[1]SR!BH2</f>
        <v>-7.7667379120959392</v>
      </c>
      <c r="G3" s="7">
        <f>[1]SR!BI2</f>
        <v>-7.6156088488723057</v>
      </c>
      <c r="H3" s="7">
        <f>[1]SR!BJ2</f>
        <v>-7.8751462163327428</v>
      </c>
      <c r="I3" s="7">
        <f>[1]SR!BK2</f>
        <v>-7.6241268453934454</v>
      </c>
      <c r="J3" s="7">
        <f>[1]SR!BL2</f>
        <v>-7.0488318002176689</v>
      </c>
      <c r="K3" s="7">
        <f>[1]SR!BM2</f>
        <v>-7.4089220594613234</v>
      </c>
      <c r="L3" s="7">
        <f>[1]SR!BN2</f>
        <v>-7.647491104133346</v>
      </c>
      <c r="M3" s="7">
        <f>[1]SR!BO2</f>
        <v>-8.1011462313616995</v>
      </c>
      <c r="N3" s="7">
        <f>[1]SR!BP2</f>
        <v>-7.7940704879732854</v>
      </c>
      <c r="O3" s="7">
        <f>[1]SR!BQ2</f>
        <v>-5.9271216127014208</v>
      </c>
      <c r="P3" s="7">
        <f>[1]SR!BR2</f>
        <v>-7.662779704746983</v>
      </c>
      <c r="Q3" s="13"/>
      <c r="R3" s="13" t="e">
        <v>#N/A</v>
      </c>
      <c r="S3" s="13" t="e">
        <v>#N/A</v>
      </c>
      <c r="T3" s="13" t="e">
        <v>#N/A</v>
      </c>
      <c r="U3" s="13" t="e">
        <v>#N/A</v>
      </c>
      <c r="V3" s="13" t="e">
        <v>#N/A</v>
      </c>
      <c r="W3" s="13" t="e">
        <v>#N/A</v>
      </c>
      <c r="X3" s="13" t="e">
        <v>#N/A</v>
      </c>
      <c r="Y3" s="13" t="e">
        <v>#N/A</v>
      </c>
      <c r="Z3" s="13" t="e">
        <v>#N/A</v>
      </c>
      <c r="AA3" s="13" t="e">
        <v>#N/A</v>
      </c>
      <c r="AB3" s="13" t="e">
        <v>#N/A</v>
      </c>
      <c r="AC3" s="13" t="e">
        <v>#N/A</v>
      </c>
      <c r="AD3" s="13" t="e">
        <v>#N/A</v>
      </c>
      <c r="AE3" s="7">
        <f>[1]SR!CH2</f>
        <v>-7.1075222821270394</v>
      </c>
    </row>
    <row r="4" spans="1:31">
      <c r="A4">
        <v>1966</v>
      </c>
      <c r="B4" s="7">
        <f>[1]SR!BD3</f>
        <v>-7.4675203751207162</v>
      </c>
      <c r="C4" s="7">
        <f>[1]SR!BE3</f>
        <v>-7.5856340339777857</v>
      </c>
      <c r="D4" s="7">
        <f>[1]SR!BF3</f>
        <v>-6.0176245279208116</v>
      </c>
      <c r="E4" s="7">
        <f>[1]SR!BG3</f>
        <v>-7.9886196351984324</v>
      </c>
      <c r="F4" s="7">
        <f>[1]SR!BH3</f>
        <v>-7.7224502635531218</v>
      </c>
      <c r="G4" s="7">
        <f>[1]SR!BI3</f>
        <v>-7.5836517338367129</v>
      </c>
      <c r="H4" s="7">
        <f>[1]SR!BJ3</f>
        <v>-7.8796212229576588</v>
      </c>
      <c r="I4" s="7">
        <f>[1]SR!BK3</f>
        <v>-7.569125121417243</v>
      </c>
      <c r="J4" s="7">
        <f>[1]SR!BL3</f>
        <v>-7.0456981522202016</v>
      </c>
      <c r="K4" s="7">
        <f>[1]SR!BM3</f>
        <v>-7.4025782827949644</v>
      </c>
      <c r="L4" s="7">
        <f>[1]SR!BN3</f>
        <v>-7.5982992969052541</v>
      </c>
      <c r="M4" s="7">
        <f>[1]SR!BO3</f>
        <v>-8.058974959370298</v>
      </c>
      <c r="N4" s="7">
        <f>[1]SR!BP3</f>
        <v>-7.7823658411606278</v>
      </c>
      <c r="O4" s="7">
        <f>[1]SR!BQ3</f>
        <v>-5.9187285147028854</v>
      </c>
      <c r="P4" s="7">
        <f>[1]SR!BR3</f>
        <v>-7.6474741485379782</v>
      </c>
      <c r="Q4" s="13"/>
      <c r="R4" s="13" t="e">
        <v>#N/A</v>
      </c>
      <c r="S4" s="13" t="e">
        <v>#N/A</v>
      </c>
      <c r="T4" s="13" t="e">
        <v>#N/A</v>
      </c>
      <c r="U4" s="13" t="e">
        <v>#N/A</v>
      </c>
      <c r="V4" s="13" t="e">
        <v>#N/A</v>
      </c>
      <c r="W4" s="13" t="e">
        <v>#N/A</v>
      </c>
      <c r="X4" s="13" t="e">
        <v>#N/A</v>
      </c>
      <c r="Y4" s="13" t="e">
        <v>#N/A</v>
      </c>
      <c r="Z4" s="13" t="e">
        <v>#N/A</v>
      </c>
      <c r="AA4" s="13" t="e">
        <v>#N/A</v>
      </c>
      <c r="AB4" s="13" t="e">
        <v>#N/A</v>
      </c>
      <c r="AC4" s="13" t="e">
        <v>#N/A</v>
      </c>
      <c r="AD4" s="13" t="e">
        <v>#N/A</v>
      </c>
      <c r="AE4" s="7">
        <f>[1]SR!CH3</f>
        <v>-7.0778570374925316</v>
      </c>
    </row>
    <row r="5" spans="1:31">
      <c r="A5">
        <v>1967</v>
      </c>
      <c r="B5" s="7">
        <f>[1]SR!BD4</f>
        <v>-7.4364125067139151</v>
      </c>
      <c r="C5" s="7">
        <f>[1]SR!BE4</f>
        <v>-7.5674771118018116</v>
      </c>
      <c r="D5" s="7">
        <f>[1]SR!BF4</f>
        <v>-5.9649870436149266</v>
      </c>
      <c r="E5" s="7">
        <f>[1]SR!BG4</f>
        <v>-7.9447950460925352</v>
      </c>
      <c r="F5" s="7">
        <f>[1]SR!BH4</f>
        <v>-7.7046898632224394</v>
      </c>
      <c r="G5" s="7">
        <f>[1]SR!BI4</f>
        <v>-7.5444070154731921</v>
      </c>
      <c r="H5" s="7">
        <f>[1]SR!BJ4</f>
        <v>-7.8356738826453753</v>
      </c>
      <c r="I5" s="7">
        <f>[1]SR!BK4</f>
        <v>-7.5265079513977948</v>
      </c>
      <c r="J5" s="7">
        <f>[1]SR!BL4</f>
        <v>-7.0370131070381383</v>
      </c>
      <c r="K5" s="7">
        <f>[1]SR!BM4</f>
        <v>-7.3655343315217197</v>
      </c>
      <c r="L5" s="7">
        <f>[1]SR!BN4</f>
        <v>-7.5674823861919798</v>
      </c>
      <c r="M5" s="7">
        <f>[1]SR!BO4</f>
        <v>-8.0193608237584382</v>
      </c>
      <c r="N5" s="7">
        <f>[1]SR!BP4</f>
        <v>-7.759860107371706</v>
      </c>
      <c r="O5" s="7">
        <f>[1]SR!BQ4</f>
        <v>-5.883783806265245</v>
      </c>
      <c r="P5" s="7">
        <f>[1]SR!BR4</f>
        <v>-7.6161234668368056</v>
      </c>
      <c r="Q5" s="13"/>
      <c r="R5" s="13" t="e">
        <v>#N/A</v>
      </c>
      <c r="S5" s="13" t="e">
        <v>#N/A</v>
      </c>
      <c r="T5" s="13" t="e">
        <v>#N/A</v>
      </c>
      <c r="U5" s="13" t="e">
        <v>#N/A</v>
      </c>
      <c r="V5" s="13" t="e">
        <v>#N/A</v>
      </c>
      <c r="W5" s="13" t="e">
        <v>#N/A</v>
      </c>
      <c r="X5" s="13" t="e">
        <v>#N/A</v>
      </c>
      <c r="Y5" s="13" t="e">
        <v>#N/A</v>
      </c>
      <c r="Z5" s="13" t="e">
        <v>#N/A</v>
      </c>
      <c r="AA5" s="13" t="e">
        <v>#N/A</v>
      </c>
      <c r="AB5" s="13" t="e">
        <v>#N/A</v>
      </c>
      <c r="AC5" s="13" t="e">
        <v>#N/A</v>
      </c>
      <c r="AD5" s="13" t="e">
        <v>#N/A</v>
      </c>
      <c r="AE5" s="7">
        <f>[1]SR!CH4</f>
        <v>-7.0686783783600937</v>
      </c>
    </row>
    <row r="6" spans="1:31">
      <c r="A6">
        <v>1968</v>
      </c>
      <c r="B6" s="7">
        <f>[1]SR!BD5</f>
        <v>-7.4025773709770224</v>
      </c>
      <c r="C6" s="7">
        <f>[1]SR!BE5</f>
        <v>-7.5229944889299718</v>
      </c>
      <c r="D6" s="7">
        <f>[1]SR!BF5</f>
        <v>-5.9116010384164728</v>
      </c>
      <c r="E6" s="7">
        <f>[1]SR!BG5</f>
        <v>-7.891280118363281</v>
      </c>
      <c r="F6" s="7">
        <f>[1]SR!BH5</f>
        <v>-7.6660820771913478</v>
      </c>
      <c r="G6" s="7">
        <f>[1]SR!BI5</f>
        <v>-7.5093115253677674</v>
      </c>
      <c r="H6" s="7">
        <f>[1]SR!BJ5</f>
        <v>-7.7754296255795126</v>
      </c>
      <c r="I6" s="7">
        <f>[1]SR!BK5</f>
        <v>-7.4710566939290626</v>
      </c>
      <c r="J6" s="7">
        <f>[1]SR!BL5</f>
        <v>-6.991598034635917</v>
      </c>
      <c r="K6" s="7">
        <f>[1]SR!BM5</f>
        <v>-7.32735775177912</v>
      </c>
      <c r="L6" s="7">
        <f>[1]SR!BN5</f>
        <v>-7.5241794415569867</v>
      </c>
      <c r="M6" s="7">
        <f>[1]SR!BO5</f>
        <v>-7.969732703065195</v>
      </c>
      <c r="N6" s="7">
        <f>[1]SR!BP5</f>
        <v>-7.7369708018164234</v>
      </c>
      <c r="O6" s="7">
        <f>[1]SR!BQ5</f>
        <v>-5.8557219156927536</v>
      </c>
      <c r="P6" s="7">
        <f>[1]SR!BR5</f>
        <v>-7.5679400256115503</v>
      </c>
      <c r="Q6" s="13"/>
      <c r="R6" s="13" t="e">
        <v>#N/A</v>
      </c>
      <c r="S6" s="13" t="e">
        <v>#N/A</v>
      </c>
      <c r="T6" s="13" t="e">
        <v>#N/A</v>
      </c>
      <c r="U6" s="13" t="e">
        <v>#N/A</v>
      </c>
      <c r="V6" s="13" t="e">
        <v>#N/A</v>
      </c>
      <c r="W6" s="13" t="e">
        <v>#N/A</v>
      </c>
      <c r="X6" s="13" t="e">
        <v>#N/A</v>
      </c>
      <c r="Y6" s="13" t="e">
        <v>#N/A</v>
      </c>
      <c r="Z6" s="13" t="e">
        <v>#N/A</v>
      </c>
      <c r="AA6" s="13" t="e">
        <v>#N/A</v>
      </c>
      <c r="AB6" s="13" t="e">
        <v>#N/A</v>
      </c>
      <c r="AC6" s="13" t="e">
        <v>#N/A</v>
      </c>
      <c r="AD6" s="13" t="e">
        <v>#N/A</v>
      </c>
      <c r="AE6" s="7">
        <f>[1]SR!CH5</f>
        <v>-7.0432958594011543</v>
      </c>
    </row>
    <row r="7" spans="1:31">
      <c r="A7">
        <v>1969</v>
      </c>
      <c r="B7" s="7">
        <f>[1]SR!BD6</f>
        <v>-7.3573875428733659</v>
      </c>
      <c r="C7" s="7">
        <f>[1]SR!BE6</f>
        <v>-7.4682904043665763</v>
      </c>
      <c r="D7" s="7">
        <f>[1]SR!BF6</f>
        <v>-5.8593933492202712</v>
      </c>
      <c r="E7" s="7">
        <f>[1]SR!BG6</f>
        <v>-7.8066064213924093</v>
      </c>
      <c r="F7" s="7">
        <f>[1]SR!BH6</f>
        <v>-7.6086364607999606</v>
      </c>
      <c r="G7" s="7">
        <f>[1]SR!BI6</f>
        <v>-7.4452939076900977</v>
      </c>
      <c r="H7" s="7">
        <f>[1]SR!BJ6</f>
        <v>-7.7405718769051512</v>
      </c>
      <c r="I7" s="7">
        <f>[1]SR!BK6</f>
        <v>-7.4213459306141143</v>
      </c>
      <c r="J7" s="7">
        <f>[1]SR!BL6</f>
        <v>-6.90387805482957</v>
      </c>
      <c r="K7" s="7">
        <f>[1]SR!BM6</f>
        <v>-7.3048482123699463</v>
      </c>
      <c r="L7" s="7">
        <f>[1]SR!BN6</f>
        <v>-7.4712919824171591</v>
      </c>
      <c r="M7" s="7">
        <f>[1]SR!BO6</f>
        <v>-7.947153132545858</v>
      </c>
      <c r="N7" s="7">
        <f>[1]SR!BP6</f>
        <v>-7.6647120145355494</v>
      </c>
      <c r="O7" s="7">
        <f>[1]SR!BQ6</f>
        <v>-5.8265546998511919</v>
      </c>
      <c r="P7" s="7">
        <f>[1]SR!BR6</f>
        <v>-7.557789291488354</v>
      </c>
      <c r="Q7" s="13"/>
      <c r="R7" s="13" t="e">
        <v>#N/A</v>
      </c>
      <c r="S7" s="13" t="e">
        <v>#N/A</v>
      </c>
      <c r="T7" s="13" t="e">
        <v>#N/A</v>
      </c>
      <c r="U7" s="13" t="e">
        <v>#N/A</v>
      </c>
      <c r="V7" s="13" t="e">
        <v>#N/A</v>
      </c>
      <c r="W7" s="13" t="e">
        <v>#N/A</v>
      </c>
      <c r="X7" s="13" t="e">
        <v>#N/A</v>
      </c>
      <c r="Y7" s="13" t="e">
        <v>#N/A</v>
      </c>
      <c r="Z7" s="13" t="e">
        <v>#N/A</v>
      </c>
      <c r="AA7" s="13" t="e">
        <v>#N/A</v>
      </c>
      <c r="AB7" s="13" t="e">
        <v>#N/A</v>
      </c>
      <c r="AC7" s="13" t="e">
        <v>#N/A</v>
      </c>
      <c r="AD7" s="13" t="e">
        <v>#N/A</v>
      </c>
      <c r="AE7" s="7">
        <f>[1]SR!CH6</f>
        <v>-7.0388718508504677</v>
      </c>
    </row>
    <row r="8" spans="1:31">
      <c r="A8">
        <v>1970</v>
      </c>
      <c r="B8" s="7">
        <f>[1]SR!BD7</f>
        <v>-7.3071053454359687</v>
      </c>
      <c r="C8" s="7">
        <f>[1]SR!BE7</f>
        <v>-7.4372302163780208</v>
      </c>
      <c r="D8" s="7">
        <f>[1]SR!BF7</f>
        <v>-5.8555121785420834</v>
      </c>
      <c r="E8" s="7">
        <f>[1]SR!BG7</f>
        <v>-7.7334109115027889</v>
      </c>
      <c r="F8" s="7">
        <f>[1]SR!BH7</f>
        <v>-7.5945136369505466</v>
      </c>
      <c r="G8" s="7">
        <f>[1]SR!BI7</f>
        <v>-7.406922490483649</v>
      </c>
      <c r="H8" s="7">
        <f>[1]SR!BJ7</f>
        <v>-7.7250580934623754</v>
      </c>
      <c r="I8" s="7">
        <f>[1]SR!BK7</f>
        <v>-7.3780860445908889</v>
      </c>
      <c r="J8" s="7">
        <f>[1]SR!BL7</f>
        <v>-6.9007377389855948</v>
      </c>
      <c r="K8" s="7">
        <f>[1]SR!BM7</f>
        <v>-7.2598813358704266</v>
      </c>
      <c r="L8" s="7">
        <f>[1]SR!BN7</f>
        <v>-7.3987693778510666</v>
      </c>
      <c r="M8" s="7">
        <f>[1]SR!BO7</f>
        <v>-7.8817790382555168</v>
      </c>
      <c r="N8" s="7">
        <f>[1]SR!BP7</f>
        <v>-7.6188669858137077</v>
      </c>
      <c r="O8" s="7">
        <f>[1]SR!BQ7</f>
        <v>-5.7920759958927306</v>
      </c>
      <c r="P8" s="7">
        <f>[1]SR!BR7</f>
        <v>-7.5277809409017529</v>
      </c>
      <c r="Q8" s="13"/>
      <c r="R8" s="13" t="e">
        <v>#N/A</v>
      </c>
      <c r="S8" s="13" t="e">
        <v>#N/A</v>
      </c>
      <c r="T8" s="13" t="e">
        <v>#N/A</v>
      </c>
      <c r="U8" s="13" t="e">
        <v>#N/A</v>
      </c>
      <c r="V8" s="13" t="e">
        <v>#N/A</v>
      </c>
      <c r="W8" s="13" t="e">
        <v>#N/A</v>
      </c>
      <c r="X8" s="13" t="e">
        <v>#N/A</v>
      </c>
      <c r="Y8" s="13" t="e">
        <v>#N/A</v>
      </c>
      <c r="Z8" s="13" t="e">
        <v>#N/A</v>
      </c>
      <c r="AA8" s="13" t="e">
        <v>#N/A</v>
      </c>
      <c r="AB8" s="13" t="e">
        <v>#N/A</v>
      </c>
      <c r="AC8" s="13" t="e">
        <v>#N/A</v>
      </c>
      <c r="AD8" s="13" t="e">
        <v>#N/A</v>
      </c>
      <c r="AE8" s="7">
        <f>[1]SR!CH7</f>
        <v>-7.0346384018660304</v>
      </c>
    </row>
    <row r="9" spans="1:31">
      <c r="A9">
        <v>1971</v>
      </c>
      <c r="B9" s="7">
        <f>[1]SR!BD8</f>
        <v>-7.2832681549735154</v>
      </c>
      <c r="C9" s="7">
        <f>[1]SR!BE8</f>
        <v>-7.4137954230566736</v>
      </c>
      <c r="D9" s="7">
        <f>[1]SR!BF8</f>
        <v>-5.8246869541174009</v>
      </c>
      <c r="E9" s="7">
        <f>[1]SR!BG8</f>
        <v>-7.6866259483858652</v>
      </c>
      <c r="F9" s="7">
        <f>[1]SR!BH8</f>
        <v>-7.5686897985748951</v>
      </c>
      <c r="G9" s="7">
        <f>[1]SR!BI8</f>
        <v>-7.37577345702808</v>
      </c>
      <c r="H9" s="7">
        <f>[1]SR!BJ8</f>
        <v>-7.71245692367249</v>
      </c>
      <c r="I9" s="7">
        <f>[1]SR!BK8</f>
        <v>-7.3635243125985328</v>
      </c>
      <c r="J9" s="7">
        <f>[1]SR!BL8</f>
        <v>-6.9015827873892777</v>
      </c>
      <c r="K9" s="7">
        <f>[1]SR!BM8</f>
        <v>-7.2301765483517242</v>
      </c>
      <c r="L9" s="7">
        <f>[1]SR!BN8</f>
        <v>-7.3714096844196622</v>
      </c>
      <c r="M9" s="7">
        <f>[1]SR!BO8</f>
        <v>-7.8039872589724668</v>
      </c>
      <c r="N9" s="7">
        <f>[1]SR!BP8</f>
        <v>-7.5968599088584776</v>
      </c>
      <c r="O9" s="7">
        <f>[1]SR!BQ8</f>
        <v>-5.7843714450908053</v>
      </c>
      <c r="P9" s="7">
        <f>[1]SR!BR8</f>
        <v>-7.4855524969566396</v>
      </c>
      <c r="Q9" s="13"/>
      <c r="R9" s="13" t="e">
        <v>#N/A</v>
      </c>
      <c r="S9" s="13" t="e">
        <v>#N/A</v>
      </c>
      <c r="T9" s="13" t="e">
        <v>#N/A</v>
      </c>
      <c r="U9" s="13" t="e">
        <v>#N/A</v>
      </c>
      <c r="V9" s="13" t="e">
        <v>#N/A</v>
      </c>
      <c r="W9" s="13" t="e">
        <v>#N/A</v>
      </c>
      <c r="X9" s="13" t="e">
        <v>#N/A</v>
      </c>
      <c r="Y9" s="13" t="e">
        <v>#N/A</v>
      </c>
      <c r="Z9" s="13" t="e">
        <v>#N/A</v>
      </c>
      <c r="AA9" s="13" t="e">
        <v>#N/A</v>
      </c>
      <c r="AB9" s="13" t="e">
        <v>#N/A</v>
      </c>
      <c r="AC9" s="13" t="e">
        <v>#N/A</v>
      </c>
      <c r="AD9" s="13" t="e">
        <v>#N/A</v>
      </c>
      <c r="AE9" s="7">
        <f>[1]SR!CH8</f>
        <v>-7.0083070637536293</v>
      </c>
    </row>
    <row r="10" spans="1:31">
      <c r="A10">
        <v>1972</v>
      </c>
      <c r="B10" s="7">
        <f>[1]SR!BD9</f>
        <v>-7.2327015399014192</v>
      </c>
      <c r="C10" s="7">
        <f>[1]SR!BE9</f>
        <v>-7.3819059222996586</v>
      </c>
      <c r="D10" s="7">
        <f>[1]SR!BF9</f>
        <v>-5.79054172193519</v>
      </c>
      <c r="E10" s="7">
        <f>[1]SR!BG9</f>
        <v>-7.6239956045783099</v>
      </c>
      <c r="F10" s="7">
        <f>[1]SR!BH9</f>
        <v>-7.5101393354476</v>
      </c>
      <c r="G10" s="7">
        <f>[1]SR!BI9</f>
        <v>-7.3362351804705286</v>
      </c>
      <c r="H10" s="7">
        <f>[1]SR!BJ9</f>
        <v>-7.6552804408014383</v>
      </c>
      <c r="I10" s="7">
        <f>[1]SR!BK9</f>
        <v>-7.3393799718705628</v>
      </c>
      <c r="J10" s="7">
        <f>[1]SR!BL9</f>
        <v>-6.8572123293664697</v>
      </c>
      <c r="K10" s="7">
        <f>[1]SR!BM9</f>
        <v>-7.2068928392652376</v>
      </c>
      <c r="L10" s="7">
        <f>[1]SR!BN9</f>
        <v>-7.3427482475219783</v>
      </c>
      <c r="M10" s="7">
        <f>[1]SR!BO9</f>
        <v>-7.7165243128715559</v>
      </c>
      <c r="N10" s="7">
        <f>[1]SR!BP9</f>
        <v>-7.5407801874733646</v>
      </c>
      <c r="O10" s="7">
        <f>[1]SR!BQ9</f>
        <v>-5.7630316602972824</v>
      </c>
      <c r="P10" s="7">
        <f>[1]SR!BR9</f>
        <v>-7.4439891970860748</v>
      </c>
      <c r="Q10" s="13"/>
      <c r="R10" s="13" t="e">
        <v>#N/A</v>
      </c>
      <c r="S10" s="13" t="e">
        <v>#N/A</v>
      </c>
      <c r="T10" s="13" t="e">
        <v>#N/A</v>
      </c>
      <c r="U10" s="13" t="e">
        <v>#N/A</v>
      </c>
      <c r="V10" s="13" t="e">
        <v>#N/A</v>
      </c>
      <c r="W10" s="13" t="e">
        <v>#N/A</v>
      </c>
      <c r="X10" s="13" t="e">
        <v>#N/A</v>
      </c>
      <c r="Y10" s="13" t="e">
        <v>#N/A</v>
      </c>
      <c r="Z10" s="13" t="e">
        <v>#N/A</v>
      </c>
      <c r="AA10" s="13" t="e">
        <v>#N/A</v>
      </c>
      <c r="AB10" s="13" t="e">
        <v>#N/A</v>
      </c>
      <c r="AC10" s="13" t="e">
        <v>#N/A</v>
      </c>
      <c r="AD10" s="13" t="e">
        <v>#N/A</v>
      </c>
      <c r="AE10" s="7">
        <f>[1]SR!CH9</f>
        <v>-6.9847676390894016</v>
      </c>
    </row>
    <row r="11" spans="1:31">
      <c r="A11">
        <v>1973</v>
      </c>
      <c r="B11" s="7">
        <f>[1]SR!BD10</f>
        <v>-7.1818145285729713</v>
      </c>
      <c r="C11" s="7">
        <f>[1]SR!BE10</f>
        <v>-7.346573683196616</v>
      </c>
      <c r="D11" s="7">
        <f>[1]SR!BF10</f>
        <v>-5.7555768325801386</v>
      </c>
      <c r="E11" s="7">
        <f>[1]SR!BG10</f>
        <v>-7.5841582943613224</v>
      </c>
      <c r="F11" s="7">
        <f>[1]SR!BH10</f>
        <v>-7.4657497404587856</v>
      </c>
      <c r="G11" s="7">
        <f>[1]SR!BI10</f>
        <v>-7.2966484704567653</v>
      </c>
      <c r="H11" s="7">
        <f>[1]SR!BJ10</f>
        <v>-7.63719130409768</v>
      </c>
      <c r="I11" s="7">
        <f>[1]SR!BK10</f>
        <v>-7.2962964598695637</v>
      </c>
      <c r="J11" s="7">
        <f>[1]SR!BL10</f>
        <v>-6.7880580651370312</v>
      </c>
      <c r="K11" s="7">
        <f>[1]SR!BM10</f>
        <v>-7.1640409063114321</v>
      </c>
      <c r="L11" s="7">
        <f>[1]SR!BN10</f>
        <v>-7.3205061925250607</v>
      </c>
      <c r="M11" s="7">
        <f>[1]SR!BO10</f>
        <v>-7.6807266844305548</v>
      </c>
      <c r="N11" s="7">
        <f>[1]SR!BP10</f>
        <v>-7.4982498587977569</v>
      </c>
      <c r="O11" s="7">
        <f>[1]SR!BQ10</f>
        <v>-5.7338527671419044</v>
      </c>
      <c r="P11" s="7">
        <f>[1]SR!BR10</f>
        <v>-7.4208415736829112</v>
      </c>
      <c r="Q11" s="13"/>
      <c r="R11" s="13" t="e">
        <v>#N/A</v>
      </c>
      <c r="S11" s="13" t="e">
        <v>#N/A</v>
      </c>
      <c r="T11" s="13" t="e">
        <v>#N/A</v>
      </c>
      <c r="U11" s="13" t="e">
        <v>#N/A</v>
      </c>
      <c r="V11" s="13" t="e">
        <v>#N/A</v>
      </c>
      <c r="W11" s="13" t="e">
        <v>#N/A</v>
      </c>
      <c r="X11" s="13" t="e">
        <v>#N/A</v>
      </c>
      <c r="Y11" s="13" t="e">
        <v>#N/A</v>
      </c>
      <c r="Z11" s="13" t="e">
        <v>#N/A</v>
      </c>
      <c r="AA11" s="13" t="e">
        <v>#N/A</v>
      </c>
      <c r="AB11" s="13" t="e">
        <v>#N/A</v>
      </c>
      <c r="AC11" s="13" t="e">
        <v>#N/A</v>
      </c>
      <c r="AD11" s="13" t="e">
        <v>#N/A</v>
      </c>
      <c r="AE11" s="7">
        <f>[1]SR!CH10</f>
        <v>-6.9610051638966954</v>
      </c>
    </row>
    <row r="12" spans="1:31">
      <c r="A12">
        <v>1974</v>
      </c>
      <c r="B12" s="7">
        <f>[1]SR!BD11</f>
        <v>-7.1536615884281343</v>
      </c>
      <c r="C12" s="7">
        <f>[1]SR!BE11</f>
        <v>-7.3278101258421797</v>
      </c>
      <c r="D12" s="7">
        <f>[1]SR!BF11</f>
        <v>-5.7662078262922813</v>
      </c>
      <c r="E12" s="7">
        <f>[1]SR!BG11</f>
        <v>-7.6693627392425796</v>
      </c>
      <c r="F12" s="7">
        <f>[1]SR!BH11</f>
        <v>-7.4395934686400702</v>
      </c>
      <c r="G12" s="7">
        <f>[1]SR!BI11</f>
        <v>-7.2668654979135061</v>
      </c>
      <c r="H12" s="7">
        <f>[1]SR!BJ11</f>
        <v>-7.6117690044680648</v>
      </c>
      <c r="I12" s="7">
        <f>[1]SR!BK11</f>
        <v>-7.264086044712351</v>
      </c>
      <c r="J12" s="7">
        <f>[1]SR!BL11</f>
        <v>-6.7645241412409494</v>
      </c>
      <c r="K12" s="7">
        <f>[1]SR!BM11</f>
        <v>-7.1270090535633193</v>
      </c>
      <c r="L12" s="7">
        <f>[1]SR!BN11</f>
        <v>-7.3341084690205918</v>
      </c>
      <c r="M12" s="7">
        <f>[1]SR!BO11</f>
        <v>-7.7167541934539381</v>
      </c>
      <c r="N12" s="7">
        <f>[1]SR!BP11</f>
        <v>-7.484797390174811</v>
      </c>
      <c r="O12" s="7">
        <f>[1]SR!BQ11</f>
        <v>-5.7205163415574178</v>
      </c>
      <c r="P12" s="7">
        <f>[1]SR!BR11</f>
        <v>-7.4423808718129436</v>
      </c>
      <c r="Q12" s="13"/>
      <c r="R12" s="13" t="e">
        <v>#N/A</v>
      </c>
      <c r="S12" s="13" t="e">
        <v>#N/A</v>
      </c>
      <c r="T12" s="13" t="e">
        <v>#N/A</v>
      </c>
      <c r="U12" s="13" t="e">
        <v>#N/A</v>
      </c>
      <c r="V12" s="13" t="e">
        <v>#N/A</v>
      </c>
      <c r="W12" s="13" t="e">
        <v>#N/A</v>
      </c>
      <c r="X12" s="13" t="e">
        <v>#N/A</v>
      </c>
      <c r="Y12" s="13" t="e">
        <v>#N/A</v>
      </c>
      <c r="Z12" s="13" t="e">
        <v>#N/A</v>
      </c>
      <c r="AA12" s="13" t="e">
        <v>#N/A</v>
      </c>
      <c r="AB12" s="13" t="e">
        <v>#N/A</v>
      </c>
      <c r="AC12" s="13" t="e">
        <v>#N/A</v>
      </c>
      <c r="AD12" s="13" t="e">
        <v>#N/A</v>
      </c>
      <c r="AE12" s="7">
        <f>[1]SR!CH11</f>
        <v>-6.9776344832709354</v>
      </c>
    </row>
    <row r="13" spans="1:31">
      <c r="A13">
        <v>1975</v>
      </c>
      <c r="B13" s="7">
        <f>[1]SR!BD12</f>
        <v>-7.1671357192563869</v>
      </c>
      <c r="C13" s="7">
        <f>[1]SR!BE12</f>
        <v>-7.3150980150117562</v>
      </c>
      <c r="D13" s="7">
        <f>[1]SR!BF12</f>
        <v>-5.7531416239895714</v>
      </c>
      <c r="E13" s="7">
        <f>[1]SR!BG12</f>
        <v>-7.6256450779131884</v>
      </c>
      <c r="F13" s="7">
        <f>[1]SR!BH12</f>
        <v>-7.445239676401151</v>
      </c>
      <c r="G13" s="7">
        <f>[1]SR!BI12</f>
        <v>-7.2766436218396686</v>
      </c>
      <c r="H13" s="7">
        <f>[1]SR!BJ12</f>
        <v>-7.5650079839753523</v>
      </c>
      <c r="I13" s="7">
        <f>[1]SR!BK12</f>
        <v>-7.2968778383790616</v>
      </c>
      <c r="J13" s="7">
        <f>[1]SR!BL12</f>
        <v>-6.8383718828283957</v>
      </c>
      <c r="K13" s="7">
        <f>[1]SR!BM12</f>
        <v>-7.1174303568920454</v>
      </c>
      <c r="L13" s="7">
        <f>[1]SR!BN12</f>
        <v>-7.3226590050088616</v>
      </c>
      <c r="M13" s="7">
        <f>[1]SR!BO12</f>
        <v>-7.8100254026621458</v>
      </c>
      <c r="N13" s="7">
        <f>[1]SR!BP12</f>
        <v>-7.4431067930179804</v>
      </c>
      <c r="O13" s="7">
        <f>[1]SR!BQ12</f>
        <v>-5.7102799259338441</v>
      </c>
      <c r="P13" s="7">
        <f>[1]SR!BR12</f>
        <v>-7.4581055500257376</v>
      </c>
      <c r="Q13" s="13"/>
      <c r="R13" s="13" t="e">
        <v>#N/A</v>
      </c>
      <c r="S13" s="13" t="e">
        <v>#N/A</v>
      </c>
      <c r="T13" s="13" t="e">
        <v>#N/A</v>
      </c>
      <c r="U13" s="13" t="e">
        <v>#N/A</v>
      </c>
      <c r="V13" s="13" t="e">
        <v>#N/A</v>
      </c>
      <c r="W13" s="13" t="e">
        <v>#N/A</v>
      </c>
      <c r="X13" s="13" t="e">
        <v>#N/A</v>
      </c>
      <c r="Y13" s="13" t="e">
        <v>#N/A</v>
      </c>
      <c r="Z13" s="13" t="e">
        <v>#N/A</v>
      </c>
      <c r="AA13" s="13" t="e">
        <v>#N/A</v>
      </c>
      <c r="AB13" s="13" t="e">
        <v>#N/A</v>
      </c>
      <c r="AC13" s="13" t="e">
        <v>#N/A</v>
      </c>
      <c r="AD13" s="13" t="e">
        <v>#N/A</v>
      </c>
      <c r="AE13" s="7">
        <f>[1]SR!CH12</f>
        <v>-6.9673572807903614</v>
      </c>
    </row>
    <row r="14" spans="1:31">
      <c r="A14">
        <v>1976</v>
      </c>
      <c r="B14" s="7">
        <f>[1]SR!BD13</f>
        <v>-7.1229139075519221</v>
      </c>
      <c r="C14" s="7">
        <f>[1]SR!BE13</f>
        <v>-7.2769993211045572</v>
      </c>
      <c r="D14" s="7">
        <f>[1]SR!BF13</f>
        <v>-5.7202415175344452</v>
      </c>
      <c r="E14" s="7">
        <f>[1]SR!BG13</f>
        <v>-7.5850305456516107</v>
      </c>
      <c r="F14" s="7">
        <f>[1]SR!BH13</f>
        <v>-7.424787606349379</v>
      </c>
      <c r="G14" s="7">
        <f>[1]SR!BI13</f>
        <v>-7.2618391910648006</v>
      </c>
      <c r="H14" s="7">
        <f>[1]SR!BJ13</f>
        <v>-7.5612391595294053</v>
      </c>
      <c r="I14" s="7">
        <f>[1]SR!BK13</f>
        <v>-7.2505519470867847</v>
      </c>
      <c r="J14" s="7">
        <f>[1]SR!BL13</f>
        <v>-6.8270392021440829</v>
      </c>
      <c r="K14" s="7">
        <f>[1]SR!BM13</f>
        <v>-7.0832934044548672</v>
      </c>
      <c r="L14" s="7">
        <f>[1]SR!BN13</f>
        <v>-7.2929405959804336</v>
      </c>
      <c r="M14" s="7">
        <f>[1]SR!BO13</f>
        <v>-7.8057847030489764</v>
      </c>
      <c r="N14" s="7">
        <f>[1]SR!BP13</f>
        <v>-7.4459744419602023</v>
      </c>
      <c r="O14" s="7">
        <f>[1]SR!BQ13</f>
        <v>-5.7189328151637637</v>
      </c>
      <c r="P14" s="7">
        <f>[1]SR!BR13</f>
        <v>-7.4241216843962503</v>
      </c>
      <c r="Q14" s="13"/>
      <c r="R14" s="13" t="e">
        <v>#N/A</v>
      </c>
      <c r="S14" s="13" t="e">
        <v>#N/A</v>
      </c>
      <c r="T14" s="13" t="e">
        <v>#N/A</v>
      </c>
      <c r="U14" s="13" t="e">
        <v>#N/A</v>
      </c>
      <c r="V14" s="13" t="e">
        <v>#N/A</v>
      </c>
      <c r="W14" s="13" t="e">
        <v>#N/A</v>
      </c>
      <c r="X14" s="13" t="e">
        <v>#N/A</v>
      </c>
      <c r="Y14" s="13" t="e">
        <v>#N/A</v>
      </c>
      <c r="Z14" s="13" t="e">
        <v>#N/A</v>
      </c>
      <c r="AA14" s="13" t="e">
        <v>#N/A</v>
      </c>
      <c r="AB14" s="13" t="e">
        <v>#N/A</v>
      </c>
      <c r="AC14" s="13" t="e">
        <v>#N/A</v>
      </c>
      <c r="AD14" s="13" t="e">
        <v>#N/A</v>
      </c>
      <c r="AE14" s="7">
        <f>[1]SR!CH13</f>
        <v>-6.9409678804750898</v>
      </c>
    </row>
    <row r="15" spans="1:31">
      <c r="A15">
        <v>1977</v>
      </c>
      <c r="B15" s="7">
        <f>[1]SR!BD14</f>
        <v>-7.1163736462652203</v>
      </c>
      <c r="C15" s="7">
        <f>[1]SR!BE14</f>
        <v>-7.2479945007848574</v>
      </c>
      <c r="D15" s="7">
        <f>[1]SR!BF14</f>
        <v>-5.699961933505346</v>
      </c>
      <c r="E15" s="7">
        <f>[1]SR!BG14</f>
        <v>-7.5789317532460831</v>
      </c>
      <c r="F15" s="7">
        <f>[1]SR!BH14</f>
        <v>-7.4066721773888098</v>
      </c>
      <c r="G15" s="7">
        <f>[1]SR!BI14</f>
        <v>-7.2319454949945534</v>
      </c>
      <c r="H15" s="7">
        <f>[1]SR!BJ14</f>
        <v>-7.5114748966159679</v>
      </c>
      <c r="I15" s="7">
        <f>[1]SR!BK14</f>
        <v>-7.2306395891460564</v>
      </c>
      <c r="J15" s="7">
        <f>[1]SR!BL14</f>
        <v>-6.8106164588005527</v>
      </c>
      <c r="K15" s="7">
        <f>[1]SR!BM14</f>
        <v>-7.0669508812944279</v>
      </c>
      <c r="L15" s="7">
        <f>[1]SR!BN14</f>
        <v>-7.2686766110642518</v>
      </c>
      <c r="M15" s="7">
        <f>[1]SR!BO14</f>
        <v>-7.7651464694599808</v>
      </c>
      <c r="N15" s="7">
        <f>[1]SR!BP14</f>
        <v>-7.4407251876804121</v>
      </c>
      <c r="O15" s="7">
        <f>[1]SR!BQ14</f>
        <v>-5.733858598747978</v>
      </c>
      <c r="P15" s="7">
        <f>[1]SR!BR14</f>
        <v>-7.397240089326913</v>
      </c>
      <c r="Q15" s="13"/>
      <c r="R15" s="13" t="e">
        <v>#N/A</v>
      </c>
      <c r="S15" s="13" t="e">
        <v>#N/A</v>
      </c>
      <c r="T15" s="13" t="e">
        <v>#N/A</v>
      </c>
      <c r="U15" s="13" t="e">
        <v>#N/A</v>
      </c>
      <c r="V15" s="13" t="e">
        <v>#N/A</v>
      </c>
      <c r="W15" s="13" t="e">
        <v>#N/A</v>
      </c>
      <c r="X15" s="13" t="e">
        <v>#N/A</v>
      </c>
      <c r="Y15" s="13" t="e">
        <v>#N/A</v>
      </c>
      <c r="Z15" s="13" t="e">
        <v>#N/A</v>
      </c>
      <c r="AA15" s="13" t="e">
        <v>#N/A</v>
      </c>
      <c r="AB15" s="13" t="e">
        <v>#N/A</v>
      </c>
      <c r="AC15" s="13" t="e">
        <v>#N/A</v>
      </c>
      <c r="AD15" s="13" t="e">
        <v>#N/A</v>
      </c>
      <c r="AE15" s="7">
        <f>[1]SR!CH14</f>
        <v>-6.9272691515442579</v>
      </c>
    </row>
    <row r="16" spans="1:31">
      <c r="A16">
        <v>1978</v>
      </c>
      <c r="B16" s="7">
        <f>[1]SR!BD15</f>
        <v>-7.0941156926727187</v>
      </c>
      <c r="C16" s="7">
        <f>[1]SR!BE15</f>
        <v>-7.2269310877948012</v>
      </c>
      <c r="D16" s="7">
        <f>[1]SR!BF15</f>
        <v>-5.6835714047765533</v>
      </c>
      <c r="E16" s="7">
        <f>[1]SR!BG15</f>
        <v>-7.5307822063508407</v>
      </c>
      <c r="F16" s="7">
        <f>[1]SR!BH15</f>
        <v>-7.385525883612714</v>
      </c>
      <c r="G16" s="7">
        <f>[1]SR!BI15</f>
        <v>-7.1971197064437407</v>
      </c>
      <c r="H16" s="7">
        <f>[1]SR!BJ15</f>
        <v>-7.4627712560181978</v>
      </c>
      <c r="I16" s="7">
        <f>[1]SR!BK15</f>
        <v>-7.2121134202911001</v>
      </c>
      <c r="J16" s="7">
        <f>[1]SR!BL15</f>
        <v>-6.7689200678432826</v>
      </c>
      <c r="K16" s="7">
        <f>[1]SR!BM15</f>
        <v>-7.046739962320733</v>
      </c>
      <c r="L16" s="7">
        <f>[1]SR!BN15</f>
        <v>-7.2649694090861168</v>
      </c>
      <c r="M16" s="7">
        <f>[1]SR!BO15</f>
        <v>-7.7135580155914392</v>
      </c>
      <c r="N16" s="7">
        <f>[1]SR!BP15</f>
        <v>-7.4154039410276411</v>
      </c>
      <c r="O16" s="7">
        <f>[1]SR!BQ15</f>
        <v>-5.7132725559004864</v>
      </c>
      <c r="P16" s="7">
        <f>[1]SR!BR15</f>
        <v>-7.3569414864891094</v>
      </c>
      <c r="Q16" s="13"/>
      <c r="R16" s="13" t="e">
        <v>#N/A</v>
      </c>
      <c r="S16" s="13" t="e">
        <v>#N/A</v>
      </c>
      <c r="T16" s="13" t="e">
        <v>#N/A</v>
      </c>
      <c r="U16" s="13" t="e">
        <v>#N/A</v>
      </c>
      <c r="V16" s="13" t="e">
        <v>#N/A</v>
      </c>
      <c r="W16" s="13" t="e">
        <v>#N/A</v>
      </c>
      <c r="X16" s="13" t="e">
        <v>#N/A</v>
      </c>
      <c r="Y16" s="13" t="e">
        <v>#N/A</v>
      </c>
      <c r="Z16" s="13" t="e">
        <v>#N/A</v>
      </c>
      <c r="AA16" s="13" t="e">
        <v>#N/A</v>
      </c>
      <c r="AB16" s="13" t="e">
        <v>#N/A</v>
      </c>
      <c r="AC16" s="13" t="e">
        <v>#N/A</v>
      </c>
      <c r="AD16" s="13" t="e">
        <v>#N/A</v>
      </c>
      <c r="AE16" s="7">
        <f>[1]SR!CH15</f>
        <v>-6.9138605077227604</v>
      </c>
    </row>
    <row r="17" spans="1:31">
      <c r="A17">
        <v>1979</v>
      </c>
      <c r="B17" s="7">
        <f>[1]SR!BD16</f>
        <v>-7.0808829005605567</v>
      </c>
      <c r="C17" s="7">
        <f>[1]SR!BE16</f>
        <v>-7.2041029736660294</v>
      </c>
      <c r="D17" s="7">
        <f>[1]SR!BF16</f>
        <v>-5.6574070521028332</v>
      </c>
      <c r="E17" s="7">
        <f>[1]SR!BG16</f>
        <v>-7.5238756951796137</v>
      </c>
      <c r="F17" s="7">
        <f>[1]SR!BH16</f>
        <v>-7.3709095977926866</v>
      </c>
      <c r="G17" s="7">
        <f>[1]SR!BI16</f>
        <v>-7.1765868794527892</v>
      </c>
      <c r="H17" s="7">
        <f>[1]SR!BJ16</f>
        <v>-7.4797184741599541</v>
      </c>
      <c r="I17" s="7">
        <f>[1]SR!BK16</f>
        <v>-7.1751979292279939</v>
      </c>
      <c r="J17" s="7">
        <f>[1]SR!BL16</f>
        <v>-6.7509534254228543</v>
      </c>
      <c r="K17" s="7">
        <f>[1]SR!BM16</f>
        <v>-7.0404141783862899</v>
      </c>
      <c r="L17" s="7">
        <f>[1]SR!BN16</f>
        <v>-7.2405679592891712</v>
      </c>
      <c r="M17" s="7">
        <f>[1]SR!BO16</f>
        <v>-7.6669691424973134</v>
      </c>
      <c r="N17" s="7">
        <f>[1]SR!BP16</f>
        <v>-7.3619757864088262</v>
      </c>
      <c r="O17" s="7">
        <f>[1]SR!BQ16</f>
        <v>-5.6898049477373274</v>
      </c>
      <c r="P17" s="7">
        <f>[1]SR!BR16</f>
        <v>-7.3296265323442213</v>
      </c>
      <c r="Q17" s="13"/>
      <c r="R17" s="13" t="e">
        <v>#N/A</v>
      </c>
      <c r="S17" s="13" t="e">
        <v>#N/A</v>
      </c>
      <c r="T17" s="13" t="e">
        <v>#N/A</v>
      </c>
      <c r="U17" s="13" t="e">
        <v>#N/A</v>
      </c>
      <c r="V17" s="13" t="e">
        <v>#N/A</v>
      </c>
      <c r="W17" s="13" t="e">
        <v>#N/A</v>
      </c>
      <c r="X17" s="13" t="e">
        <v>#N/A</v>
      </c>
      <c r="Y17" s="13" t="e">
        <v>#N/A</v>
      </c>
      <c r="Z17" s="13" t="e">
        <v>#N/A</v>
      </c>
      <c r="AA17" s="13" t="e">
        <v>#N/A</v>
      </c>
      <c r="AB17" s="13" t="e">
        <v>#N/A</v>
      </c>
      <c r="AC17" s="13" t="e">
        <v>#N/A</v>
      </c>
      <c r="AD17" s="13" t="e">
        <v>#N/A</v>
      </c>
      <c r="AE17" s="7">
        <f>[1]SR!CH16</f>
        <v>-6.9109736114745033</v>
      </c>
    </row>
    <row r="18" spans="1:31">
      <c r="A18">
        <v>1980</v>
      </c>
      <c r="B18" s="7">
        <f>[1]SR!BD17</f>
        <v>-7.0405272712931302</v>
      </c>
      <c r="C18" s="7">
        <f>[1]SR!BE17</f>
        <v>-7.2032965128932833</v>
      </c>
      <c r="D18" s="7">
        <f>[1]SR!BF17</f>
        <v>-5.6702899802312867</v>
      </c>
      <c r="E18" s="7">
        <f>[1]SR!BG17</f>
        <v>-7.5405294347652916</v>
      </c>
      <c r="F18" s="7">
        <f>[1]SR!BH17</f>
        <v>-7.3449682269766008</v>
      </c>
      <c r="G18" s="7">
        <f>[1]SR!BI17</f>
        <v>-7.1715175091234382</v>
      </c>
      <c r="H18" s="7">
        <f>[1]SR!BJ17</f>
        <v>-7.4493202468442297</v>
      </c>
      <c r="I18" s="7">
        <f>[1]SR!BK17</f>
        <v>-7.1678211609779208</v>
      </c>
      <c r="J18" s="7">
        <f>[1]SR!BL17</f>
        <v>-6.7515897045957836</v>
      </c>
      <c r="K18" s="7">
        <f>[1]SR!BM17</f>
        <v>-7.0435892043572856</v>
      </c>
      <c r="L18" s="7">
        <f>[1]SR!BN17</f>
        <v>-7.2432207713251557</v>
      </c>
      <c r="M18" s="7">
        <f>[1]SR!BO17</f>
        <v>-7.646243193825617</v>
      </c>
      <c r="N18" s="7">
        <f>[1]SR!BP17</f>
        <v>-7.3111457134490987</v>
      </c>
      <c r="O18" s="7">
        <f>[1]SR!BQ17</f>
        <v>-5.6825703288514058</v>
      </c>
      <c r="P18" s="7">
        <f>[1]SR!BR17</f>
        <v>-7.3342682664951244</v>
      </c>
      <c r="Q18" s="13"/>
      <c r="R18" s="13" t="e">
        <v>#N/A</v>
      </c>
      <c r="S18" s="13" t="e">
        <v>#N/A</v>
      </c>
      <c r="T18" s="13" t="e">
        <v>#N/A</v>
      </c>
      <c r="U18" s="13" t="e">
        <v>#N/A</v>
      </c>
      <c r="V18" s="13" t="e">
        <v>#N/A</v>
      </c>
      <c r="W18" s="13" t="e">
        <v>#N/A</v>
      </c>
      <c r="X18" s="13" t="e">
        <v>#N/A</v>
      </c>
      <c r="Y18" s="13" t="e">
        <v>#N/A</v>
      </c>
      <c r="Z18" s="13" t="e">
        <v>#N/A</v>
      </c>
      <c r="AA18" s="13" t="e">
        <v>#N/A</v>
      </c>
      <c r="AB18" s="13" t="e">
        <v>#N/A</v>
      </c>
      <c r="AC18" s="13" t="e">
        <v>#N/A</v>
      </c>
      <c r="AD18" s="13" t="e">
        <v>#N/A</v>
      </c>
      <c r="AE18" s="7">
        <f>[1]SR!CH17</f>
        <v>-6.9205825500111962</v>
      </c>
    </row>
    <row r="19" spans="1:31">
      <c r="A19">
        <v>1981</v>
      </c>
      <c r="B19" s="7">
        <f>[1]SR!BD18</f>
        <v>-7.028645606293928</v>
      </c>
      <c r="C19" s="7">
        <f>[1]SR!BE18</f>
        <v>-7.1985149612266772</v>
      </c>
      <c r="D19" s="7">
        <f>[1]SR!BF18</f>
        <v>-5.6561803182098247</v>
      </c>
      <c r="E19" s="7">
        <f>[1]SR!BG18</f>
        <v>-7.60037111721884</v>
      </c>
      <c r="F19" s="7">
        <f>[1]SR!BH18</f>
        <v>-7.3285014948010252</v>
      </c>
      <c r="G19" s="7">
        <f>[1]SR!BI18</f>
        <v>-7.1625945508559576</v>
      </c>
      <c r="H19" s="7">
        <f>[1]SR!BJ18</f>
        <v>-7.4241992501539382</v>
      </c>
      <c r="I19" s="7">
        <f>[1]SR!BK18</f>
        <v>-7.1758376534034642</v>
      </c>
      <c r="J19" s="7">
        <f>[1]SR!BL18</f>
        <v>-6.7584622678813826</v>
      </c>
      <c r="K19" s="7">
        <f>[1]SR!BM18</f>
        <v>-7.0542092926392304</v>
      </c>
      <c r="L19" s="7">
        <f>[1]SR!BN18</f>
        <v>-7.230859353112189</v>
      </c>
      <c r="M19" s="7">
        <f>[1]SR!BO18</f>
        <v>-7.6432540731095733</v>
      </c>
      <c r="N19" s="7">
        <f>[1]SR!BP18</f>
        <v>-7.3175016724060011</v>
      </c>
      <c r="O19" s="7">
        <f>[1]SR!BQ18</f>
        <v>-5.6909641513474414</v>
      </c>
      <c r="P19" s="7">
        <f>[1]SR!BR18</f>
        <v>-7.3015558238125591</v>
      </c>
      <c r="Q19" s="13"/>
      <c r="R19" s="13" t="e">
        <v>#N/A</v>
      </c>
      <c r="S19" s="13" t="e">
        <v>#N/A</v>
      </c>
      <c r="T19" s="13" t="e">
        <v>#N/A</v>
      </c>
      <c r="U19" s="13" t="e">
        <v>#N/A</v>
      </c>
      <c r="V19" s="13" t="e">
        <v>#N/A</v>
      </c>
      <c r="W19" s="13" t="e">
        <v>#N/A</v>
      </c>
      <c r="X19" s="13" t="e">
        <v>#N/A</v>
      </c>
      <c r="Y19" s="13" t="e">
        <v>#N/A</v>
      </c>
      <c r="Z19" s="13" t="e">
        <v>#N/A</v>
      </c>
      <c r="AA19" s="13" t="e">
        <v>#N/A</v>
      </c>
      <c r="AB19" s="13" t="e">
        <v>#N/A</v>
      </c>
      <c r="AC19" s="13" t="e">
        <v>#N/A</v>
      </c>
      <c r="AD19" s="13" t="e">
        <v>#N/A</v>
      </c>
      <c r="AE19" s="7">
        <f>[1]SR!CH18</f>
        <v>-6.9053709662091354</v>
      </c>
    </row>
    <row r="20" spans="1:31">
      <c r="A20">
        <v>1982</v>
      </c>
      <c r="B20" s="7">
        <f>[1]SR!BD19</f>
        <v>-7.0135243154725568</v>
      </c>
      <c r="C20" s="7">
        <f>[1]SR!BE19</f>
        <v>-7.1993966864815988</v>
      </c>
      <c r="D20" s="7">
        <f>[1]SR!BF19</f>
        <v>-5.6290770802442136</v>
      </c>
      <c r="E20" s="7">
        <f>[1]SR!BG19</f>
        <v>-7.6143167730319856</v>
      </c>
      <c r="F20" s="7">
        <f>[1]SR!BH19</f>
        <v>-7.3123227208994823</v>
      </c>
      <c r="G20" s="7">
        <f>[1]SR!BI19</f>
        <v>-7.1218949636191091</v>
      </c>
      <c r="H20" s="7">
        <f>[1]SR!BJ19</f>
        <v>-7.4132133596018424</v>
      </c>
      <c r="I20" s="7">
        <f>[1]SR!BK19</f>
        <v>-7.1896176480923826</v>
      </c>
      <c r="J20" s="7">
        <f>[1]SR!BL19</f>
        <v>-6.7475069987184693</v>
      </c>
      <c r="K20" s="7">
        <f>[1]SR!BM19</f>
        <v>-7.0558439721108881</v>
      </c>
      <c r="L20" s="7">
        <f>[1]SR!BN19</f>
        <v>-7.2183127448410556</v>
      </c>
      <c r="M20" s="7">
        <f>[1]SR!BO19</f>
        <v>-7.6352428775992536</v>
      </c>
      <c r="N20" s="7">
        <f>[1]SR!BP19</f>
        <v>-7.2998738467322752</v>
      </c>
      <c r="O20" s="7">
        <f>[1]SR!BQ19</f>
        <v>-5.691826931658114</v>
      </c>
      <c r="P20" s="7">
        <f>[1]SR!BR19</f>
        <v>-7.2783754432714778</v>
      </c>
      <c r="Q20" s="13"/>
      <c r="R20" s="13" t="e">
        <v>#N/A</v>
      </c>
      <c r="S20" s="13" t="e">
        <v>#N/A</v>
      </c>
      <c r="T20" s="13" t="e">
        <v>#N/A</v>
      </c>
      <c r="U20" s="13" t="e">
        <v>#N/A</v>
      </c>
      <c r="V20" s="13" t="e">
        <v>#N/A</v>
      </c>
      <c r="W20" s="13" t="e">
        <v>#N/A</v>
      </c>
      <c r="X20" s="13" t="e">
        <v>#N/A</v>
      </c>
      <c r="Y20" s="13" t="e">
        <v>#N/A</v>
      </c>
      <c r="Z20" s="13" t="e">
        <v>#N/A</v>
      </c>
      <c r="AA20" s="13" t="e">
        <v>#N/A</v>
      </c>
      <c r="AB20" s="13" t="e">
        <v>#N/A</v>
      </c>
      <c r="AC20" s="13" t="e">
        <v>#N/A</v>
      </c>
      <c r="AD20" s="13" t="e">
        <v>#N/A</v>
      </c>
      <c r="AE20" s="7">
        <f>[1]SR!CH19</f>
        <v>-6.9202861306333316</v>
      </c>
    </row>
    <row r="21" spans="1:31">
      <c r="A21">
        <v>1983</v>
      </c>
      <c r="B21" s="7">
        <f>[1]SR!BD20</f>
        <v>-7.0073284232108008</v>
      </c>
      <c r="C21" s="7">
        <f>[1]SR!BE20</f>
        <v>-7.1792664631322261</v>
      </c>
      <c r="D21" s="7">
        <f>[1]SR!BF20</f>
        <v>-5.6047592591023614</v>
      </c>
      <c r="E21" s="7">
        <f>[1]SR!BG20</f>
        <v>-7.6368300482367877</v>
      </c>
      <c r="F21" s="7">
        <f>[1]SR!BH20</f>
        <v>-7.2892402289574481</v>
      </c>
      <c r="G21" s="7">
        <f>[1]SR!BI20</f>
        <v>-7.1093737584794487</v>
      </c>
      <c r="H21" s="7">
        <f>[1]SR!BJ20</f>
        <v>-7.4193158548158147</v>
      </c>
      <c r="I21" s="7">
        <f>[1]SR!BK20</f>
        <v>-7.1912311400442794</v>
      </c>
      <c r="J21" s="7">
        <f>[1]SR!BL20</f>
        <v>-6.7191756052640201</v>
      </c>
      <c r="K21" s="7">
        <f>[1]SR!BM20</f>
        <v>-7.0281777803891021</v>
      </c>
      <c r="L21" s="7">
        <f>[1]SR!BN20</f>
        <v>-7.1937190291647424</v>
      </c>
      <c r="M21" s="7">
        <f>[1]SR!BO20</f>
        <v>-7.667328540071372</v>
      </c>
      <c r="N21" s="7">
        <f>[1]SR!BP20</f>
        <v>-7.275102440298598</v>
      </c>
      <c r="O21" s="7">
        <f>[1]SR!BQ20</f>
        <v>-5.6868861382073197</v>
      </c>
      <c r="P21" s="7">
        <f>[1]SR!BR20</f>
        <v>-7.2338104188126744</v>
      </c>
      <c r="Q21" s="13"/>
      <c r="R21" s="13" t="e">
        <v>#N/A</v>
      </c>
      <c r="S21" s="13" t="e">
        <v>#N/A</v>
      </c>
      <c r="T21" s="13" t="e">
        <v>#N/A</v>
      </c>
      <c r="U21" s="13" t="e">
        <v>#N/A</v>
      </c>
      <c r="V21" s="13" t="e">
        <v>#N/A</v>
      </c>
      <c r="W21" s="13" t="e">
        <v>#N/A</v>
      </c>
      <c r="X21" s="13" t="e">
        <v>#N/A</v>
      </c>
      <c r="Y21" s="13" t="e">
        <v>#N/A</v>
      </c>
      <c r="Z21" s="13" t="e">
        <v>#N/A</v>
      </c>
      <c r="AA21" s="13" t="e">
        <v>#N/A</v>
      </c>
      <c r="AB21" s="13" t="e">
        <v>#N/A</v>
      </c>
      <c r="AC21" s="13" t="e">
        <v>#N/A</v>
      </c>
      <c r="AD21" s="13" t="e">
        <v>#N/A</v>
      </c>
      <c r="AE21" s="7">
        <f>[1]SR!CH20</f>
        <v>-6.8943901660027533</v>
      </c>
    </row>
    <row r="22" spans="1:31">
      <c r="A22">
        <v>1984</v>
      </c>
      <c r="B22" s="7">
        <f>[1]SR!BD21</f>
        <v>-6.9953382685649066</v>
      </c>
      <c r="C22" s="7">
        <f>[1]SR!BE21</f>
        <v>-7.1584289396514844</v>
      </c>
      <c r="D22" s="7">
        <f>[1]SR!BF21</f>
        <v>-5.5761360452649562</v>
      </c>
      <c r="E22" s="7">
        <f>[1]SR!BG21</f>
        <v>-7.6000588674095457</v>
      </c>
      <c r="F22" s="7">
        <f>[1]SR!BH21</f>
        <v>-7.2471016167836284</v>
      </c>
      <c r="G22" s="7">
        <f>[1]SR!BI21</f>
        <v>-7.0952054087942829</v>
      </c>
      <c r="H22" s="7">
        <f>[1]SR!BJ21</f>
        <v>-7.3708010546403262</v>
      </c>
      <c r="I22" s="7">
        <f>[1]SR!BK21</f>
        <v>-7.1668499332403401</v>
      </c>
      <c r="J22" s="7">
        <f>[1]SR!BL21</f>
        <v>-6.66176721431468</v>
      </c>
      <c r="K22" s="7">
        <f>[1]SR!BM21</f>
        <v>-7.0055752557356383</v>
      </c>
      <c r="L22" s="7">
        <f>[1]SR!BN21</f>
        <v>-7.1987451460153116</v>
      </c>
      <c r="M22" s="7">
        <f>[1]SR!BO21</f>
        <v>-7.6840963147174053</v>
      </c>
      <c r="N22" s="7">
        <f>[1]SR!BP21</f>
        <v>-7.2541657857496604</v>
      </c>
      <c r="O22" s="7">
        <f>[1]SR!BQ21</f>
        <v>-5.6611358082755006</v>
      </c>
      <c r="P22" s="7">
        <f>[1]SR!BR21</f>
        <v>-7.2369419536762329</v>
      </c>
      <c r="Q22" s="13"/>
      <c r="R22" s="13" t="e">
        <v>#N/A</v>
      </c>
      <c r="S22" s="13" t="e">
        <v>#N/A</v>
      </c>
      <c r="T22" s="13" t="e">
        <v>#N/A</v>
      </c>
      <c r="U22" s="13" t="e">
        <v>#N/A</v>
      </c>
      <c r="V22" s="13" t="e">
        <v>#N/A</v>
      </c>
      <c r="W22" s="13" t="e">
        <v>#N/A</v>
      </c>
      <c r="X22" s="13" t="e">
        <v>#N/A</v>
      </c>
      <c r="Y22" s="13" t="e">
        <v>#N/A</v>
      </c>
      <c r="Z22" s="13" t="e">
        <v>#N/A</v>
      </c>
      <c r="AA22" s="13" t="e">
        <v>#N/A</v>
      </c>
      <c r="AB22" s="13" t="e">
        <v>#N/A</v>
      </c>
      <c r="AC22" s="13" t="e">
        <v>#N/A</v>
      </c>
      <c r="AD22" s="13" t="e">
        <v>#N/A</v>
      </c>
      <c r="AE22" s="7">
        <f>[1]SR!CH21</f>
        <v>-6.8663295718790698</v>
      </c>
    </row>
    <row r="23" spans="1:31">
      <c r="A23">
        <v>1985</v>
      </c>
      <c r="B23" s="7">
        <f>[1]SR!BD22</f>
        <v>-6.9885530782252889</v>
      </c>
      <c r="C23" s="7">
        <f>[1]SR!BE22</f>
        <v>-7.1410573613928019</v>
      </c>
      <c r="D23" s="7">
        <f>[1]SR!BF22</f>
        <v>-5.5532308839685358</v>
      </c>
      <c r="E23" s="7">
        <f>[1]SR!BG22</f>
        <v>-7.6046555345282796</v>
      </c>
      <c r="F23" s="7">
        <f>[1]SR!BH22</f>
        <v>-7.2205672854053766</v>
      </c>
      <c r="G23" s="7">
        <f>[1]SR!BI22</f>
        <v>-7.0707470393768883</v>
      </c>
      <c r="H23" s="7">
        <f>[1]SR!BJ22</f>
        <v>-7.3489150989516956</v>
      </c>
      <c r="I23" s="7">
        <f>[1]SR!BK22</f>
        <v>-7.1542429446685363</v>
      </c>
      <c r="J23" s="7">
        <f>[1]SR!BL22</f>
        <v>-6.6466440311355122</v>
      </c>
      <c r="K23" s="7">
        <f>[1]SR!BM22</f>
        <v>-6.9916342766064394</v>
      </c>
      <c r="L23" s="7">
        <f>[1]SR!BN22</f>
        <v>-7.1825577442428417</v>
      </c>
      <c r="M23" s="7">
        <f>[1]SR!BO22</f>
        <v>-7.6715124819404927</v>
      </c>
      <c r="N23" s="7">
        <f>[1]SR!BP22</f>
        <v>-7.2308607703850694</v>
      </c>
      <c r="O23" s="7">
        <f>[1]SR!BQ22</f>
        <v>-5.6583786277412393</v>
      </c>
      <c r="P23" s="7">
        <f>[1]SR!BR22</f>
        <v>-7.2207807319815789</v>
      </c>
      <c r="Q23" s="13"/>
      <c r="R23" s="13" t="e">
        <v>#N/A</v>
      </c>
      <c r="S23" s="13" t="e">
        <v>#N/A</v>
      </c>
      <c r="T23" s="13" t="e">
        <v>#N/A</v>
      </c>
      <c r="U23" s="13" t="e">
        <v>#N/A</v>
      </c>
      <c r="V23" s="13" t="e">
        <v>#N/A</v>
      </c>
      <c r="W23" s="13" t="e">
        <v>#N/A</v>
      </c>
      <c r="X23" s="13" t="e">
        <v>#N/A</v>
      </c>
      <c r="Y23" s="13" t="e">
        <v>#N/A</v>
      </c>
      <c r="Z23" s="13" t="e">
        <v>#N/A</v>
      </c>
      <c r="AA23" s="13" t="e">
        <v>#N/A</v>
      </c>
      <c r="AB23" s="13" t="e">
        <v>#N/A</v>
      </c>
      <c r="AC23" s="13" t="e">
        <v>#N/A</v>
      </c>
      <c r="AD23" s="13" t="e">
        <v>#N/A</v>
      </c>
      <c r="AE23" s="7">
        <f>[1]SR!CH22</f>
        <v>-6.8506101369496104</v>
      </c>
    </row>
    <row r="24" spans="1:31">
      <c r="A24">
        <v>1986</v>
      </c>
      <c r="B24" s="7">
        <f>[1]SR!BD23</f>
        <v>-6.9714353257537214</v>
      </c>
      <c r="C24" s="7">
        <f>[1]SR!BE23</f>
        <v>-7.1290665933366624</v>
      </c>
      <c r="D24" s="7">
        <f>[1]SR!BF23</f>
        <v>-5.5324241235545246</v>
      </c>
      <c r="E24" s="7">
        <f>[1]SR!BG23</f>
        <v>-7.6060267667433612</v>
      </c>
      <c r="F24" s="7">
        <f>[1]SR!BH23</f>
        <v>-7.2091588958091606</v>
      </c>
      <c r="G24" s="7">
        <f>[1]SR!BI23</f>
        <v>-7.0556479651057193</v>
      </c>
      <c r="H24" s="7">
        <f>[1]SR!BJ23</f>
        <v>-7.3611209470648964</v>
      </c>
      <c r="I24" s="7">
        <f>[1]SR!BK23</f>
        <v>-7.1432366936834724</v>
      </c>
      <c r="J24" s="7">
        <f>[1]SR!BL23</f>
        <v>-6.571413568498059</v>
      </c>
      <c r="K24" s="7">
        <f>[1]SR!BM23</f>
        <v>-6.9800808988374143</v>
      </c>
      <c r="L24" s="7">
        <f>[1]SR!BN23</f>
        <v>-7.1685746955516008</v>
      </c>
      <c r="M24" s="7">
        <f>[1]SR!BO23</f>
        <v>-7.6456459278487676</v>
      </c>
      <c r="N24" s="7">
        <f>[1]SR!BP23</f>
        <v>-7.2051423132045516</v>
      </c>
      <c r="O24" s="7">
        <f>[1]SR!BQ23</f>
        <v>-5.6447685649262143</v>
      </c>
      <c r="P24" s="7">
        <f>[1]SR!BR23</f>
        <v>-7.1985073160938304</v>
      </c>
      <c r="Q24" s="13"/>
      <c r="R24" s="13" t="e">
        <v>#N/A</v>
      </c>
      <c r="S24" s="13" t="e">
        <v>#N/A</v>
      </c>
      <c r="T24" s="13" t="e">
        <v>#N/A</v>
      </c>
      <c r="U24" s="13" t="e">
        <v>#N/A</v>
      </c>
      <c r="V24" s="13" t="e">
        <v>#N/A</v>
      </c>
      <c r="W24" s="13" t="e">
        <v>#N/A</v>
      </c>
      <c r="X24" s="13" t="e">
        <v>#N/A</v>
      </c>
      <c r="Y24" s="13" t="e">
        <v>#N/A</v>
      </c>
      <c r="Z24" s="13" t="e">
        <v>#N/A</v>
      </c>
      <c r="AA24" s="13" t="e">
        <v>#N/A</v>
      </c>
      <c r="AB24" s="13" t="e">
        <v>#N/A</v>
      </c>
      <c r="AC24" s="13" t="e">
        <v>#N/A</v>
      </c>
      <c r="AD24" s="13" t="e">
        <v>#N/A</v>
      </c>
      <c r="AE24" s="7">
        <f>[1]SR!CH23</f>
        <v>-6.8342914875730978</v>
      </c>
    </row>
    <row r="25" spans="1:31">
      <c r="A25">
        <v>1987</v>
      </c>
      <c r="B25" s="7">
        <f>[1]SR!BD24</f>
        <v>-6.9527494427235954</v>
      </c>
      <c r="C25" s="7">
        <f>[1]SR!BE24</f>
        <v>-7.1210457834732344</v>
      </c>
      <c r="D25" s="7">
        <f>[1]SR!BF24</f>
        <v>-5.527846291607946</v>
      </c>
      <c r="E25" s="7">
        <f>[1]SR!BG24</f>
        <v>-7.6207564924967297</v>
      </c>
      <c r="F25" s="7">
        <f>[1]SR!BH24</f>
        <v>-7.1934428428955446</v>
      </c>
      <c r="G25" s="7">
        <f>[1]SR!BI24</f>
        <v>-7.0481809559044706</v>
      </c>
      <c r="H25" s="7">
        <f>[1]SR!BJ24</f>
        <v>-7.319847029989849</v>
      </c>
      <c r="I25" s="7">
        <f>[1]SR!BK24</f>
        <v>-7.1296876982537443</v>
      </c>
      <c r="J25" s="7">
        <f>[1]SR!BL24</f>
        <v>-6.5605039647308594</v>
      </c>
      <c r="K25" s="7">
        <f>[1]SR!BM24</f>
        <v>-6.972037792640263</v>
      </c>
      <c r="L25" s="7">
        <f>[1]SR!BN24</f>
        <v>-7.1622680454684584</v>
      </c>
      <c r="M25" s="7">
        <f>[1]SR!BO24</f>
        <v>-7.6075751078354514</v>
      </c>
      <c r="N25" s="7">
        <f>[1]SR!BP24</f>
        <v>-7.1896325544433584</v>
      </c>
      <c r="O25" s="7">
        <f>[1]SR!BQ24</f>
        <v>-5.6317643029420719</v>
      </c>
      <c r="P25" s="7">
        <f>[1]SR!BR24</f>
        <v>-7.164037072543306</v>
      </c>
      <c r="Q25" s="13"/>
      <c r="R25" s="13" t="e">
        <v>#N/A</v>
      </c>
      <c r="S25" s="13" t="e">
        <v>#N/A</v>
      </c>
      <c r="T25" s="13" t="e">
        <v>#N/A</v>
      </c>
      <c r="U25" s="13" t="e">
        <v>#N/A</v>
      </c>
      <c r="V25" s="13" t="e">
        <v>#N/A</v>
      </c>
      <c r="W25" s="13" t="e">
        <v>#N/A</v>
      </c>
      <c r="X25" s="13" t="e">
        <v>#N/A</v>
      </c>
      <c r="Y25" s="13" t="e">
        <v>#N/A</v>
      </c>
      <c r="Z25" s="13" t="e">
        <v>#N/A</v>
      </c>
      <c r="AA25" s="13" t="e">
        <v>#N/A</v>
      </c>
      <c r="AB25" s="13" t="e">
        <v>#N/A</v>
      </c>
      <c r="AC25" s="13" t="e">
        <v>#N/A</v>
      </c>
      <c r="AD25" s="13" t="e">
        <v>#N/A</v>
      </c>
      <c r="AE25" s="7">
        <f>[1]SR!CH24</f>
        <v>-6.8272069229504817</v>
      </c>
    </row>
    <row r="26" spans="1:31">
      <c r="A26">
        <v>1988</v>
      </c>
      <c r="B26" s="7">
        <f>[1]SR!BD25</f>
        <v>-6.9231655873665279</v>
      </c>
      <c r="C26" s="7">
        <f>[1]SR!BE25</f>
        <v>-7.0979029820759054</v>
      </c>
      <c r="D26" s="7">
        <f>[1]SR!BF25</f>
        <v>-5.5221015175059911</v>
      </c>
      <c r="E26" s="7">
        <f>[1]SR!BG25</f>
        <v>-7.592770648939573</v>
      </c>
      <c r="F26" s="7">
        <f>[1]SR!BH25</f>
        <v>-7.1778578876641488</v>
      </c>
      <c r="G26" s="7">
        <f>[1]SR!BI25</f>
        <v>-7.0203580207281622</v>
      </c>
      <c r="H26" s="7">
        <f>[1]SR!BJ25</f>
        <v>-7.2873809453979774</v>
      </c>
      <c r="I26" s="7">
        <f>[1]SR!BK25</f>
        <v>-7.1077025835150156</v>
      </c>
      <c r="J26" s="7">
        <f>[1]SR!BL25</f>
        <v>-6.5192710495133088</v>
      </c>
      <c r="K26" s="7">
        <f>[1]SR!BM25</f>
        <v>-6.9562807309974541</v>
      </c>
      <c r="L26" s="7">
        <f>[1]SR!BN25</f>
        <v>-7.1434141436296361</v>
      </c>
      <c r="M26" s="7">
        <f>[1]SR!BO25</f>
        <v>-7.5881834597289419</v>
      </c>
      <c r="N26" s="7">
        <f>[1]SR!BP25</f>
        <v>-7.1545874822817206</v>
      </c>
      <c r="O26" s="7">
        <f>[1]SR!BQ25</f>
        <v>-5.6346398852668322</v>
      </c>
      <c r="P26" s="7">
        <f>[1]SR!BR25</f>
        <v>-7.1556858838839972</v>
      </c>
      <c r="Q26" s="13"/>
      <c r="R26" s="13" t="e">
        <v>#N/A</v>
      </c>
      <c r="S26" s="13" t="e">
        <v>#N/A</v>
      </c>
      <c r="T26" s="13" t="e">
        <v>#N/A</v>
      </c>
      <c r="U26" s="13" t="e">
        <v>#N/A</v>
      </c>
      <c r="V26" s="13" t="e">
        <v>#N/A</v>
      </c>
      <c r="W26" s="13" t="e">
        <v>#N/A</v>
      </c>
      <c r="X26" s="13" t="e">
        <v>#N/A</v>
      </c>
      <c r="Y26" s="13" t="e">
        <v>#N/A</v>
      </c>
      <c r="Z26" s="13" t="e">
        <v>#N/A</v>
      </c>
      <c r="AA26" s="13" t="e">
        <v>#N/A</v>
      </c>
      <c r="AB26" s="13" t="e">
        <v>#N/A</v>
      </c>
      <c r="AC26" s="13" t="e">
        <v>#N/A</v>
      </c>
      <c r="AD26" s="13" t="e">
        <v>#N/A</v>
      </c>
      <c r="AE26" s="7">
        <f>[1]SR!CH25</f>
        <v>-6.8145167963329349</v>
      </c>
    </row>
    <row r="27" spans="1:31">
      <c r="A27">
        <v>1989</v>
      </c>
      <c r="B27" s="7">
        <f>[1]SR!BD26</f>
        <v>-6.9066743814327376</v>
      </c>
      <c r="C27" s="7">
        <f>[1]SR!BE26</f>
        <v>-7.0692961823001443</v>
      </c>
      <c r="D27" s="7">
        <f>[1]SR!BF26</f>
        <v>-5.5126609185068789</v>
      </c>
      <c r="E27" s="7">
        <f>[1]SR!BG26</f>
        <v>-7.5785284552788754</v>
      </c>
      <c r="F27" s="7">
        <f>[1]SR!BH26</f>
        <v>-7.1647991067614187</v>
      </c>
      <c r="G27" s="7">
        <f>[1]SR!BI26</f>
        <v>-6.9926267295038693</v>
      </c>
      <c r="H27" s="7">
        <f>[1]SR!BJ26</f>
        <v>-7.2369221475483796</v>
      </c>
      <c r="I27" s="7">
        <f>[1]SR!BK26</f>
        <v>-7.0839879005858073</v>
      </c>
      <c r="J27" s="7">
        <f>[1]SR!BL26</f>
        <v>-6.4565691011714081</v>
      </c>
      <c r="K27" s="7">
        <f>[1]SR!BM26</f>
        <v>-6.9358009096235396</v>
      </c>
      <c r="L27" s="7">
        <f>[1]SR!BN26</f>
        <v>-7.1285800439616764</v>
      </c>
      <c r="M27" s="7">
        <f>[1]SR!BO26</f>
        <v>-7.5614863791179836</v>
      </c>
      <c r="N27" s="7">
        <f>[1]SR!BP26</f>
        <v>-7.1267555263153373</v>
      </c>
      <c r="O27" s="7">
        <f>[1]SR!BQ26</f>
        <v>-5.6301468603456808</v>
      </c>
      <c r="P27" s="7">
        <f>[1]SR!BR26</f>
        <v>-7.1558839352874797</v>
      </c>
      <c r="Q27" s="13"/>
      <c r="R27" s="13" t="e">
        <v>#N/A</v>
      </c>
      <c r="S27" s="13" t="e">
        <v>#N/A</v>
      </c>
      <c r="T27" s="13" t="e">
        <v>#N/A</v>
      </c>
      <c r="U27" s="13" t="e">
        <v>#N/A</v>
      </c>
      <c r="V27" s="13" t="e">
        <v>#N/A</v>
      </c>
      <c r="W27" s="13" t="e">
        <v>#N/A</v>
      </c>
      <c r="X27" s="13" t="e">
        <v>#N/A</v>
      </c>
      <c r="Y27" s="13" t="e">
        <v>#N/A</v>
      </c>
      <c r="Z27" s="13" t="e">
        <v>#N/A</v>
      </c>
      <c r="AA27" s="13" t="e">
        <v>#N/A</v>
      </c>
      <c r="AB27" s="13" t="e">
        <v>#N/A</v>
      </c>
      <c r="AC27" s="13" t="e">
        <v>#N/A</v>
      </c>
      <c r="AD27" s="13" t="e">
        <v>#N/A</v>
      </c>
      <c r="AE27" s="7">
        <f>[1]SR!CH26</f>
        <v>-6.805105034683133</v>
      </c>
    </row>
    <row r="28" spans="1:31">
      <c r="A28">
        <v>1990</v>
      </c>
      <c r="B28" s="7">
        <f>[1]SR!BD27</f>
        <v>-6.9010541625140496</v>
      </c>
      <c r="C28" s="7">
        <f>[1]SR!BE27</f>
        <v>-7.0368089237653049</v>
      </c>
      <c r="D28" s="7">
        <f>[1]SR!BF27</f>
        <v>-5.4941461685762203</v>
      </c>
      <c r="E28" s="7">
        <f>[1]SR!BG27</f>
        <v>-7.5880042869903956</v>
      </c>
      <c r="F28" s="7">
        <f>[1]SR!BH27</f>
        <v>-7.1686383580815853</v>
      </c>
      <c r="G28" s="7">
        <f>[1]SR!BI27</f>
        <v>-6.9771606145677252</v>
      </c>
      <c r="H28" s="7">
        <f>[1]SR!BJ27</f>
        <v>-7.1975116471187359</v>
      </c>
      <c r="I28" s="7">
        <f>[1]SR!BK27</f>
        <v>-7.0803849790856468</v>
      </c>
      <c r="J28" s="7">
        <f>[1]SR!BL27</f>
        <v>-6.4447046314712439</v>
      </c>
      <c r="K28" s="7">
        <f>[1]SR!BM27</f>
        <v>-6.9190802019218376</v>
      </c>
      <c r="L28" s="7">
        <f>[1]SR!BN27</f>
        <v>-7.1101892749388904</v>
      </c>
      <c r="M28" s="7">
        <f>[1]SR!BO27</f>
        <v>-7.5120906307214801</v>
      </c>
      <c r="N28" s="7">
        <f>[1]SR!BP27</f>
        <v>-7.1207683538764526</v>
      </c>
      <c r="O28" s="7">
        <f>[1]SR!BQ27</f>
        <v>-5.639216461919708</v>
      </c>
      <c r="P28" s="7">
        <f>[1]SR!BR27</f>
        <v>-7.1565026102958944</v>
      </c>
      <c r="Q28" s="13"/>
      <c r="R28" s="13" t="e">
        <v>#N/A</v>
      </c>
      <c r="S28" s="13" t="e">
        <v>#N/A</v>
      </c>
      <c r="T28" s="13" t="e">
        <v>#N/A</v>
      </c>
      <c r="U28" s="13" t="e">
        <v>#N/A</v>
      </c>
      <c r="V28" s="13" t="e">
        <v>#N/A</v>
      </c>
      <c r="W28" s="13" t="e">
        <v>#N/A</v>
      </c>
      <c r="X28" s="13" t="e">
        <v>#N/A</v>
      </c>
      <c r="Y28" s="13" t="e">
        <v>#N/A</v>
      </c>
      <c r="Z28" s="13" t="e">
        <v>#N/A</v>
      </c>
      <c r="AA28" s="13" t="e">
        <v>#N/A</v>
      </c>
      <c r="AB28" s="13" t="e">
        <v>#N/A</v>
      </c>
      <c r="AC28" s="13" t="e">
        <v>#N/A</v>
      </c>
      <c r="AD28" s="13" t="e">
        <v>#N/A</v>
      </c>
      <c r="AE28" s="7">
        <f>[1]SR!CH27</f>
        <v>-6.7955361588772698</v>
      </c>
    </row>
    <row r="29" spans="1:31">
      <c r="A29">
        <v>1991</v>
      </c>
      <c r="B29" s="7">
        <f>[1]SR!BD28</f>
        <v>-6.8804535393396513</v>
      </c>
      <c r="C29" s="7">
        <f>[1]SR!BE28</f>
        <v>-7.0055197443598543</v>
      </c>
      <c r="D29" s="7">
        <f>[1]SR!BF28</f>
        <v>-5.4764098505695724</v>
      </c>
      <c r="E29" s="7">
        <f>[1]SR!BG28</f>
        <v>-7.5634622695177027</v>
      </c>
      <c r="F29" s="7">
        <f>[1]SR!BH28</f>
        <v>-7.1698898374158588</v>
      </c>
      <c r="G29" s="7">
        <f>[1]SR!BI28</f>
        <v>-6.9742630487337598</v>
      </c>
      <c r="H29" s="7">
        <f>[1]SR!BJ28</f>
        <v>-7.1725487407260973</v>
      </c>
      <c r="I29" s="7">
        <f>[1]SR!BK28</f>
        <v>-7.0846778383019204</v>
      </c>
      <c r="J29" s="7">
        <f>[1]SR!BL28</f>
        <v>-6.3966901209667988</v>
      </c>
      <c r="K29" s="7">
        <f>[1]SR!BM28</f>
        <v>-6.9100958436184774</v>
      </c>
      <c r="L29" s="7">
        <f>[1]SR!BN28</f>
        <v>-7.1000234076588633</v>
      </c>
      <c r="M29" s="7">
        <f>[1]SR!BO28</f>
        <v>-7.4897525333970387</v>
      </c>
      <c r="N29" s="7">
        <f>[1]SR!BP28</f>
        <v>-7.1429251683989552</v>
      </c>
      <c r="O29" s="7">
        <f>[1]SR!BQ28</f>
        <v>-5.6451030818392329</v>
      </c>
      <c r="P29" s="7">
        <f>[1]SR!BR28</f>
        <v>-7.1540444745843352</v>
      </c>
      <c r="Q29" s="13"/>
      <c r="R29" s="13" t="e">
        <v>#N/A</v>
      </c>
      <c r="S29" s="13" t="e">
        <v>#N/A</v>
      </c>
      <c r="T29" s="13" t="e">
        <v>#N/A</v>
      </c>
      <c r="U29" s="13" t="e">
        <v>#N/A</v>
      </c>
      <c r="V29" s="13" t="e">
        <v>#N/A</v>
      </c>
      <c r="W29" s="13" t="e">
        <v>#N/A</v>
      </c>
      <c r="X29" s="13" t="e">
        <v>#N/A</v>
      </c>
      <c r="Y29" s="13" t="e">
        <v>#N/A</v>
      </c>
      <c r="Z29" s="13" t="e">
        <v>#N/A</v>
      </c>
      <c r="AA29" s="13" t="e">
        <v>#N/A</v>
      </c>
      <c r="AB29" s="13" t="e">
        <v>#N/A</v>
      </c>
      <c r="AC29" s="13" t="e">
        <v>#N/A</v>
      </c>
      <c r="AD29" s="13" t="e">
        <v>#N/A</v>
      </c>
      <c r="AE29" s="7">
        <f>[1]SR!CH28</f>
        <v>-6.7936581367439066</v>
      </c>
    </row>
    <row r="30" spans="1:31">
      <c r="A30">
        <v>1992</v>
      </c>
      <c r="B30" s="7">
        <f>[1]SR!BD29</f>
        <v>-6.8646464876233271</v>
      </c>
      <c r="C30" s="7">
        <f>[1]SR!BE29</f>
        <v>-6.9929223813133499</v>
      </c>
      <c r="D30" s="7">
        <f>[1]SR!BF29</f>
        <v>-5.4613538890464257</v>
      </c>
      <c r="E30" s="7">
        <f>[1]SR!BG29</f>
        <v>-7.5809427071858613</v>
      </c>
      <c r="F30" s="7">
        <f>[1]SR!BH29</f>
        <v>-7.1615457735599026</v>
      </c>
      <c r="G30" s="7">
        <f>[1]SR!BI29</f>
        <v>-6.9608943902448592</v>
      </c>
      <c r="H30" s="7">
        <f>[1]SR!BJ29</f>
        <v>-7.1363192947696668</v>
      </c>
      <c r="I30" s="7">
        <f>[1]SR!BK29</f>
        <v>-7.0817079902320126</v>
      </c>
      <c r="J30" s="7">
        <f>[1]SR!BL29</f>
        <v>-6.3979975322285672</v>
      </c>
      <c r="K30" s="7">
        <f>[1]SR!BM29</f>
        <v>-6.9114336535477943</v>
      </c>
      <c r="L30" s="7">
        <f>[1]SR!BN29</f>
        <v>-7.0819973700737524</v>
      </c>
      <c r="M30" s="7">
        <f>[1]SR!BO29</f>
        <v>-7.4603629780981171</v>
      </c>
      <c r="N30" s="7">
        <f>[1]SR!BP29</f>
        <v>-7.1330461755675394</v>
      </c>
      <c r="O30" s="7">
        <f>[1]SR!BQ29</f>
        <v>-5.6415766472312852</v>
      </c>
      <c r="P30" s="7">
        <f>[1]SR!BR29</f>
        <v>-7.1276709919159398</v>
      </c>
      <c r="Q30" s="13"/>
      <c r="R30" s="13" t="e">
        <v>#N/A</v>
      </c>
      <c r="S30" s="13" t="e">
        <v>#N/A</v>
      </c>
      <c r="T30" s="13" t="e">
        <v>#N/A</v>
      </c>
      <c r="U30" s="13" t="e">
        <v>#N/A</v>
      </c>
      <c r="V30" s="13" t="e">
        <v>#N/A</v>
      </c>
      <c r="W30" s="13" t="e">
        <v>#N/A</v>
      </c>
      <c r="X30" s="13" t="e">
        <v>#N/A</v>
      </c>
      <c r="Y30" s="13" t="e">
        <v>#N/A</v>
      </c>
      <c r="Z30" s="13" t="e">
        <v>#N/A</v>
      </c>
      <c r="AA30" s="13" t="e">
        <v>#N/A</v>
      </c>
      <c r="AB30" s="13" t="e">
        <v>#N/A</v>
      </c>
      <c r="AC30" s="13" t="e">
        <v>#N/A</v>
      </c>
      <c r="AD30" s="13" t="e">
        <v>#N/A</v>
      </c>
      <c r="AE30" s="7">
        <f>[1]SR!CH29</f>
        <v>-6.7661896985730881</v>
      </c>
    </row>
    <row r="31" spans="1:31">
      <c r="A31">
        <v>1993</v>
      </c>
      <c r="B31" s="7">
        <f>[1]SR!BD30</f>
        <v>-6.8599055550623742</v>
      </c>
      <c r="C31" s="7">
        <f>[1]SR!BE30</f>
        <v>-6.992136594342071</v>
      </c>
      <c r="D31" s="7">
        <f>[1]SR!BF30</f>
        <v>-5.4504356231583042</v>
      </c>
      <c r="E31" s="7">
        <f>[1]SR!BG30</f>
        <v>-7.614671379197727</v>
      </c>
      <c r="F31" s="7">
        <f>[1]SR!BH30</f>
        <v>-7.1599521190038358</v>
      </c>
      <c r="G31" s="7">
        <f>[1]SR!BI30</f>
        <v>-6.9628104547728604</v>
      </c>
      <c r="H31" s="7">
        <f>[1]SR!BJ30</f>
        <v>-7.1163261847343851</v>
      </c>
      <c r="I31" s="7">
        <f>[1]SR!BK30</f>
        <v>-7.0772757537923292</v>
      </c>
      <c r="J31" s="7">
        <f>[1]SR!BL30</f>
        <v>-6.3855840084641731</v>
      </c>
      <c r="K31" s="7">
        <f>[1]SR!BM30</f>
        <v>-6.9023047283751708</v>
      </c>
      <c r="L31" s="7">
        <f>[1]SR!BN30</f>
        <v>-7.0821579091833753</v>
      </c>
      <c r="M31" s="7">
        <f>[1]SR!BO30</f>
        <v>-7.4676421481012856</v>
      </c>
      <c r="N31" s="7">
        <f>[1]SR!BP30</f>
        <v>-7.0999432968080134</v>
      </c>
      <c r="O31" s="7">
        <f>[1]SR!BQ30</f>
        <v>-5.6483901930356284</v>
      </c>
      <c r="P31" s="7">
        <f>[1]SR!BR30</f>
        <v>-7.1006463210679298</v>
      </c>
      <c r="Q31" s="13"/>
      <c r="R31" s="13" t="e">
        <v>#N/A</v>
      </c>
      <c r="S31" s="13" t="e">
        <v>#N/A</v>
      </c>
      <c r="T31" s="13" t="e">
        <v>#N/A</v>
      </c>
      <c r="U31" s="13" t="e">
        <v>#N/A</v>
      </c>
      <c r="V31" s="13" t="e">
        <v>#N/A</v>
      </c>
      <c r="W31" s="13" t="e">
        <v>#N/A</v>
      </c>
      <c r="X31" s="13" t="e">
        <v>#N/A</v>
      </c>
      <c r="Y31" s="13" t="e">
        <v>#N/A</v>
      </c>
      <c r="Z31" s="13" t="e">
        <v>#N/A</v>
      </c>
      <c r="AA31" s="13" t="e">
        <v>#N/A</v>
      </c>
      <c r="AB31" s="13" t="e">
        <v>#N/A</v>
      </c>
      <c r="AC31" s="13" t="e">
        <v>#N/A</v>
      </c>
      <c r="AD31" s="13" t="e">
        <v>#N/A</v>
      </c>
      <c r="AE31" s="7">
        <f>[1]SR!CH30</f>
        <v>-6.7613910314698389</v>
      </c>
    </row>
    <row r="32" spans="1:31">
      <c r="A32">
        <v>1994</v>
      </c>
      <c r="B32" s="7">
        <f>[1]SR!BD31</f>
        <v>-6.8327264905536271</v>
      </c>
      <c r="C32" s="7">
        <f>[1]SR!BE31</f>
        <v>-6.9757642584335251</v>
      </c>
      <c r="D32" s="7">
        <f>[1]SR!BF31</f>
        <v>-5.394228279073122</v>
      </c>
      <c r="E32" s="7">
        <f>[1]SR!BG31</f>
        <v>-7.6011760908463879</v>
      </c>
      <c r="F32" s="7">
        <f>[1]SR!BH31</f>
        <v>-7.1424887176944738</v>
      </c>
      <c r="G32" s="7">
        <f>[1]SR!BI31</f>
        <v>-6.9470617965103463</v>
      </c>
      <c r="H32" s="7">
        <f>[1]SR!BJ31</f>
        <v>-7.0876683725604446</v>
      </c>
      <c r="I32" s="7">
        <f>[1]SR!BK31</f>
        <v>-7.0483563212772751</v>
      </c>
      <c r="J32" s="7">
        <f>[1]SR!BL31</f>
        <v>-6.3701150335858756</v>
      </c>
      <c r="K32" s="7">
        <f>[1]SR!BM31</f>
        <v>-6.8863293576541871</v>
      </c>
      <c r="L32" s="7">
        <f>[1]SR!BN31</f>
        <v>-7.0682334848514179</v>
      </c>
      <c r="M32" s="7">
        <f>[1]SR!BO31</f>
        <v>-7.4669195845805802</v>
      </c>
      <c r="N32" s="7">
        <f>[1]SR!BP31</f>
        <v>-7.0575184861030946</v>
      </c>
      <c r="O32" s="7">
        <f>[1]SR!BQ31</f>
        <v>-5.6239622829020552</v>
      </c>
      <c r="P32" s="7">
        <f>[1]SR!BR31</f>
        <v>-7.0767153259409161</v>
      </c>
      <c r="Q32" s="13"/>
      <c r="R32" s="13" t="e">
        <v>#N/A</v>
      </c>
      <c r="S32" s="13" t="e">
        <v>#N/A</v>
      </c>
      <c r="T32" s="13" t="e">
        <v>#N/A</v>
      </c>
      <c r="U32" s="13" t="e">
        <v>#N/A</v>
      </c>
      <c r="V32" s="13" t="e">
        <v>#N/A</v>
      </c>
      <c r="W32" s="13" t="e">
        <v>#N/A</v>
      </c>
      <c r="X32" s="13" t="e">
        <v>#N/A</v>
      </c>
      <c r="Y32" s="13" t="e">
        <v>#N/A</v>
      </c>
      <c r="Z32" s="13" t="e">
        <v>#N/A</v>
      </c>
      <c r="AA32" s="13" t="e">
        <v>#N/A</v>
      </c>
      <c r="AB32" s="13" t="e">
        <v>#N/A</v>
      </c>
      <c r="AC32" s="13" t="e">
        <v>#N/A</v>
      </c>
      <c r="AD32" s="13" t="e">
        <v>#N/A</v>
      </c>
      <c r="AE32" s="7">
        <f>[1]SR!CH31</f>
        <v>-6.7500465696133842</v>
      </c>
    </row>
    <row r="33" spans="1:31">
      <c r="A33">
        <v>1995</v>
      </c>
      <c r="B33" s="7">
        <f>[1]SR!BD32</f>
        <v>-6.8290609508245517</v>
      </c>
      <c r="C33" s="7">
        <f>[1]SR!BE32</f>
        <v>-6.9684879020556201</v>
      </c>
      <c r="D33" s="7">
        <f>[1]SR!BF32</f>
        <v>-5.3780206331547813</v>
      </c>
      <c r="E33" s="7">
        <f>[1]SR!BG32</f>
        <v>-7.585429320608573</v>
      </c>
      <c r="F33" s="7">
        <f>[1]SR!BH32</f>
        <v>-7.1382430537822206</v>
      </c>
      <c r="G33" s="7">
        <f>[1]SR!BI32</f>
        <v>-6.9294269107364252</v>
      </c>
      <c r="H33" s="7">
        <f>[1]SR!BJ32</f>
        <v>-7.0310424173143824</v>
      </c>
      <c r="I33" s="7">
        <f>[1]SR!BK32</f>
        <v>-7.0266805220300528</v>
      </c>
      <c r="J33" s="7">
        <f>[1]SR!BL32</f>
        <v>-6.3890506555104363</v>
      </c>
      <c r="K33" s="7">
        <f>[1]SR!BM32</f>
        <v>-6.8808845277421833</v>
      </c>
      <c r="L33" s="7">
        <f>[1]SR!BN32</f>
        <v>-7.0401105531607726</v>
      </c>
      <c r="M33" s="7">
        <f>[1]SR!BO32</f>
        <v>-7.4721116601821747</v>
      </c>
      <c r="N33" s="7">
        <f>[1]SR!BP32</f>
        <v>-7.0327786268475281</v>
      </c>
      <c r="O33" s="7">
        <f>[1]SR!BQ32</f>
        <v>-5.6034521957428618</v>
      </c>
      <c r="P33" s="7">
        <f>[1]SR!BR32</f>
        <v>-7.0640052619189566</v>
      </c>
      <c r="Q33" s="13"/>
      <c r="R33" s="7">
        <f>[1]SR!BT32</f>
        <v>-5.646890460562318</v>
      </c>
      <c r="S33" s="7">
        <f>[1]SR!BU32</f>
        <v>-7.8967439054206467</v>
      </c>
      <c r="T33" s="7">
        <f>[1]SR!BV32</f>
        <v>-4.0441439374940122</v>
      </c>
      <c r="U33" s="7">
        <f>[1]SR!BW32</f>
        <v>-8.1021819514472408</v>
      </c>
      <c r="V33" s="7">
        <f>[1]SR!BX32</f>
        <v>-8.0375720548826273</v>
      </c>
      <c r="W33" s="7">
        <f>[1]SR!BY32</f>
        <v>-7.0889924964379532</v>
      </c>
      <c r="X33" s="7">
        <f>[1]SR!BZ32</f>
        <v>-7.7707585655622031</v>
      </c>
      <c r="Y33" s="7">
        <f>[1]SR!CA32</f>
        <v>-7.4755066686890101</v>
      </c>
      <c r="Z33" s="7">
        <f>[1]SR!CB32</f>
        <v>-7.265806715020287</v>
      </c>
      <c r="AA33" s="7">
        <f>[1]SR!CC32</f>
        <v>-7.4695083362143082</v>
      </c>
      <c r="AB33" s="7">
        <f>[1]SR!CD32</f>
        <v>-7.7318858129656132</v>
      </c>
      <c r="AC33" s="7">
        <f>[1]SR!CE32</f>
        <v>-7.2908486700132462</v>
      </c>
      <c r="AD33" s="7">
        <f>[1]SR!CF32</f>
        <v>-6.4004878490483339</v>
      </c>
      <c r="AE33" s="7">
        <f>[1]SR!CH32</f>
        <v>-6.7476875191963037</v>
      </c>
    </row>
    <row r="34" spans="1:31">
      <c r="A34">
        <v>1996</v>
      </c>
      <c r="B34" s="7">
        <f>[1]SR!BD33</f>
        <v>-6.8229943605583054</v>
      </c>
      <c r="C34" s="7">
        <f>[1]SR!BE33</f>
        <v>-6.9618587520393183</v>
      </c>
      <c r="D34" s="7">
        <f>[1]SR!BF33</f>
        <v>-5.3571351745670457</v>
      </c>
      <c r="E34" s="7">
        <f>[1]SR!BG33</f>
        <v>-7.5586362229567827</v>
      </c>
      <c r="F34" s="7">
        <f>[1]SR!BH33</f>
        <v>-7.1323096605455616</v>
      </c>
      <c r="G34" s="7">
        <f>[1]SR!BI33</f>
        <v>-6.9228881777652047</v>
      </c>
      <c r="H34" s="7">
        <f>[1]SR!BJ33</f>
        <v>-6.9918092479281224</v>
      </c>
      <c r="I34" s="7">
        <f>[1]SR!BK33</f>
        <v>-7.0268899916537402</v>
      </c>
      <c r="J34" s="7">
        <f>[1]SR!BL33</f>
        <v>-6.4050588276569806</v>
      </c>
      <c r="K34" s="7">
        <f>[1]SR!BM33</f>
        <v>-6.8734603486502843</v>
      </c>
      <c r="L34" s="7">
        <f>[1]SR!BN33</f>
        <v>-7.0416890058438648</v>
      </c>
      <c r="M34" s="7">
        <f>[1]SR!BO33</f>
        <v>-7.4596908129945554</v>
      </c>
      <c r="N34" s="7">
        <f>[1]SR!BP33</f>
        <v>-7.0099439505146544</v>
      </c>
      <c r="O34" s="7">
        <f>[1]SR!BQ33</f>
        <v>-5.5930570544616263</v>
      </c>
      <c r="P34" s="7">
        <f>[1]SR!BR33</f>
        <v>-7.0518472737276383</v>
      </c>
      <c r="Q34" s="13"/>
      <c r="R34" s="7">
        <f>[1]SR!BT33</f>
        <v>-5.6217109002471313</v>
      </c>
      <c r="S34" s="7">
        <f>[1]SR!BU33</f>
        <v>-7.8447282937392213</v>
      </c>
      <c r="T34" s="7">
        <f>[1]SR!BV33</f>
        <v>-4.0457181631699823</v>
      </c>
      <c r="U34" s="7">
        <f>[1]SR!BW33</f>
        <v>-8.0847149304856938</v>
      </c>
      <c r="V34" s="7">
        <f>[1]SR!BX33</f>
        <v>-7.9957322072196071</v>
      </c>
      <c r="W34" s="7">
        <f>[1]SR!BY33</f>
        <v>-7.0444502460570257</v>
      </c>
      <c r="X34" s="7">
        <f>[1]SR!BZ33</f>
        <v>-7.7092709710719731</v>
      </c>
      <c r="Y34" s="7">
        <f>[1]SR!CA33</f>
        <v>-7.4294242631594827</v>
      </c>
      <c r="Z34" s="7">
        <f>[1]SR!CB33</f>
        <v>-7.2738565445176384</v>
      </c>
      <c r="AA34" s="7">
        <f>[1]SR!CC33</f>
        <v>-7.4513851110942761</v>
      </c>
      <c r="AB34" s="7">
        <f>[1]SR!CD33</f>
        <v>-7.6954116678121576</v>
      </c>
      <c r="AC34" s="7">
        <f>[1]SR!CE33</f>
        <v>-7.2405103200971688</v>
      </c>
      <c r="AD34" s="7">
        <f>[1]SR!CF33</f>
        <v>-6.3452593387234586</v>
      </c>
      <c r="AE34" s="7">
        <f>[1]SR!CH33</f>
        <v>-6.7281450103142744</v>
      </c>
    </row>
    <row r="35" spans="1:31">
      <c r="A35">
        <v>1997</v>
      </c>
      <c r="B35" s="7">
        <f>[1]SR!BD34</f>
        <v>-6.8005423378049583</v>
      </c>
      <c r="C35" s="7">
        <f>[1]SR!BE34</f>
        <v>-6.9464548992904689</v>
      </c>
      <c r="D35" s="7">
        <f>[1]SR!BF34</f>
        <v>-5.3470872481167344</v>
      </c>
      <c r="E35" s="7">
        <f>[1]SR!BG34</f>
        <v>-7.5172574160188894</v>
      </c>
      <c r="F35" s="7">
        <f>[1]SR!BH34</f>
        <v>-7.1316030862939392</v>
      </c>
      <c r="G35" s="7">
        <f>[1]SR!BI34</f>
        <v>-6.9093251952482166</v>
      </c>
      <c r="H35" s="7">
        <f>[1]SR!BJ34</f>
        <v>-6.9263667498508754</v>
      </c>
      <c r="I35" s="7">
        <f>[1]SR!BK34</f>
        <v>-7.0139797019837369</v>
      </c>
      <c r="J35" s="7">
        <f>[1]SR!BL34</f>
        <v>-6.3859070183583091</v>
      </c>
      <c r="K35" s="7">
        <f>[1]SR!BM34</f>
        <v>-6.8523819224537936</v>
      </c>
      <c r="L35" s="7">
        <f>[1]SR!BN34</f>
        <v>-7.0385111679113033</v>
      </c>
      <c r="M35" s="7">
        <f>[1]SR!BO34</f>
        <v>-7.445784078680993</v>
      </c>
      <c r="N35" s="7">
        <f>[1]SR!BP34</f>
        <v>-6.9733967401622836</v>
      </c>
      <c r="O35" s="7">
        <f>[1]SR!BQ34</f>
        <v>-5.5615149933386299</v>
      </c>
      <c r="P35" s="7">
        <f>[1]SR!BR34</f>
        <v>-7.020790480272554</v>
      </c>
      <c r="Q35" s="13"/>
      <c r="R35" s="7">
        <f>[1]SR!BT34</f>
        <v>-5.6361173863019411</v>
      </c>
      <c r="S35" s="7">
        <f>[1]SR!BU34</f>
        <v>-7.7421540282377963</v>
      </c>
      <c r="T35" s="7">
        <f>[1]SR!BV34</f>
        <v>-4.0301769153708484</v>
      </c>
      <c r="U35" s="7">
        <f>[1]SR!BW34</f>
        <v>-8.0324503450444578</v>
      </c>
      <c r="V35" s="7">
        <f>[1]SR!BX34</f>
        <v>-7.931375548908993</v>
      </c>
      <c r="W35" s="7">
        <f>[1]SR!BY34</f>
        <v>-7.0031415683170666</v>
      </c>
      <c r="X35" s="7">
        <f>[1]SR!BZ34</f>
        <v>-7.6565695023063318</v>
      </c>
      <c r="Y35" s="7">
        <f>[1]SR!CA34</f>
        <v>-7.3752433452546793</v>
      </c>
      <c r="Z35" s="7">
        <f>[1]SR!CB34</f>
        <v>-7.2720143914431397</v>
      </c>
      <c r="AA35" s="7">
        <f>[1]SR!CC34</f>
        <v>-7.4169846478819803</v>
      </c>
      <c r="AB35" s="7">
        <f>[1]SR!CD34</f>
        <v>-7.8314391356653958</v>
      </c>
      <c r="AC35" s="7">
        <f>[1]SR!CE34</f>
        <v>-7.2925978893843721</v>
      </c>
      <c r="AD35" s="7">
        <f>[1]SR!CF34</f>
        <v>-6.2953597517770481</v>
      </c>
      <c r="AE35" s="7">
        <f>[1]SR!CH34</f>
        <v>-6.7137649945821014</v>
      </c>
    </row>
    <row r="36" spans="1:31">
      <c r="A36">
        <v>1998</v>
      </c>
      <c r="B36" s="7">
        <f>[1]SR!BD35</f>
        <v>-6.7963259921846406</v>
      </c>
      <c r="C36" s="7">
        <f>[1]SR!BE35</f>
        <v>-6.9397474533026857</v>
      </c>
      <c r="D36" s="7">
        <f>[1]SR!BF35</f>
        <v>-5.3470198974113554</v>
      </c>
      <c r="E36" s="7">
        <f>[1]SR!BG35</f>
        <v>-7.5155336849592036</v>
      </c>
      <c r="F36" s="7">
        <f>[1]SR!BH35</f>
        <v>-7.1322881378039318</v>
      </c>
      <c r="G36" s="7">
        <f>[1]SR!BI35</f>
        <v>-6.887214867449531</v>
      </c>
      <c r="H36" s="7">
        <f>[1]SR!BJ35</f>
        <v>-6.8998112057006828</v>
      </c>
      <c r="I36" s="7">
        <f>[1]SR!BK35</f>
        <v>-7.0129335472229268</v>
      </c>
      <c r="J36" s="7">
        <f>[1]SR!BL35</f>
        <v>-6.3602809938198197</v>
      </c>
      <c r="K36" s="7">
        <f>[1]SR!BM35</f>
        <v>-6.8294214407951737</v>
      </c>
      <c r="L36" s="7">
        <f>[1]SR!BN35</f>
        <v>-7.011906538994773</v>
      </c>
      <c r="M36" s="7">
        <f>[1]SR!BO35</f>
        <v>-7.4385407918293804</v>
      </c>
      <c r="N36" s="7">
        <f>[1]SR!BP35</f>
        <v>-6.9358325150427653</v>
      </c>
      <c r="O36" s="7">
        <f>[1]SR!BQ35</f>
        <v>-5.5355620194010626</v>
      </c>
      <c r="P36" s="7">
        <f>[1]SR!BR35</f>
        <v>-7.0014368792146451</v>
      </c>
      <c r="Q36" s="13"/>
      <c r="R36" s="7">
        <f>[1]SR!BT35</f>
        <v>-5.6457442274279863</v>
      </c>
      <c r="S36" s="7">
        <f>[1]SR!BU35</f>
        <v>-7.7272812909844841</v>
      </c>
      <c r="T36" s="7">
        <f>[1]SR!BV35</f>
        <v>-4.003083822041793</v>
      </c>
      <c r="U36" s="7">
        <f>[1]SR!BW35</f>
        <v>-7.9834188751287316</v>
      </c>
      <c r="V36" s="7">
        <f>[1]SR!BX35</f>
        <v>-7.8858730939196198</v>
      </c>
      <c r="W36" s="7">
        <f>[1]SR!BY35</f>
        <v>-6.9805701237721083</v>
      </c>
      <c r="X36" s="7">
        <f>[1]SR!BZ35</f>
        <v>-7.6240948071277259</v>
      </c>
      <c r="Y36" s="7">
        <f>[1]SR!CA35</f>
        <v>-7.3602838763465108</v>
      </c>
      <c r="Z36" s="7">
        <f>[1]SR!CB35</f>
        <v>-7.2351953803120539</v>
      </c>
      <c r="AA36" s="7">
        <f>[1]SR!CC35</f>
        <v>-7.4002376159871783</v>
      </c>
      <c r="AB36" s="7">
        <f>[1]SR!CD35</f>
        <v>-7.7706374869880843</v>
      </c>
      <c r="AC36" s="7">
        <f>[1]SR!CE35</f>
        <v>-7.2883920163491132</v>
      </c>
      <c r="AD36" s="7">
        <f>[1]SR!CF35</f>
        <v>-6.2804211890319817</v>
      </c>
      <c r="AE36" s="7">
        <f>[1]SR!CH35</f>
        <v>-6.6954154623515034</v>
      </c>
    </row>
    <row r="37" spans="1:31">
      <c r="A37">
        <v>1999</v>
      </c>
      <c r="B37" s="7">
        <f>[1]SR!BD36</f>
        <v>-6.778151698330328</v>
      </c>
      <c r="C37" s="7">
        <f>[1]SR!BE36</f>
        <v>-6.9330102578800146</v>
      </c>
      <c r="D37" s="7">
        <f>[1]SR!BF36</f>
        <v>-5.3362509556571549</v>
      </c>
      <c r="E37" s="7">
        <f>[1]SR!BG36</f>
        <v>-7.493294842984553</v>
      </c>
      <c r="F37" s="7">
        <f>[1]SR!BH36</f>
        <v>-7.1334467920605578</v>
      </c>
      <c r="G37" s="7">
        <f>[1]SR!BI36</f>
        <v>-6.8734031307507433</v>
      </c>
      <c r="H37" s="7">
        <f>[1]SR!BJ36</f>
        <v>-6.8552236501579937</v>
      </c>
      <c r="I37" s="7">
        <f>[1]SR!BK36</f>
        <v>-7.0088135509683394</v>
      </c>
      <c r="J37" s="7">
        <f>[1]SR!BL36</f>
        <v>-6.3295143307433923</v>
      </c>
      <c r="K37" s="7">
        <f>[1]SR!BM36</f>
        <v>-6.8083452894551648</v>
      </c>
      <c r="L37" s="7">
        <f>[1]SR!BN36</f>
        <v>-6.997456531919096</v>
      </c>
      <c r="M37" s="7">
        <f>[1]SR!BO36</f>
        <v>-7.4275800866884403</v>
      </c>
      <c r="N37" s="7">
        <f>[1]SR!BP36</f>
        <v>-6.9130282457953331</v>
      </c>
      <c r="O37" s="7">
        <f>[1]SR!BQ36</f>
        <v>-5.5171776032245594</v>
      </c>
      <c r="P37" s="7">
        <f>[1]SR!BR36</f>
        <v>-6.9838316987247184</v>
      </c>
      <c r="Q37" s="13"/>
      <c r="R37" s="7">
        <f>[1]SR!BT36</f>
        <v>-5.636122683600207</v>
      </c>
      <c r="S37" s="7">
        <f>[1]SR!BU36</f>
        <v>-7.6961387997156328</v>
      </c>
      <c r="T37" s="7">
        <f>[1]SR!BV36</f>
        <v>-3.9970741633782572</v>
      </c>
      <c r="U37" s="7">
        <f>[1]SR!BW36</f>
        <v>-7.9597442767745772</v>
      </c>
      <c r="V37" s="7">
        <f>[1]SR!BX36</f>
        <v>-7.8740999203236992</v>
      </c>
      <c r="W37" s="7">
        <f>[1]SR!BY36</f>
        <v>-6.9350684574845607</v>
      </c>
      <c r="X37" s="7">
        <f>[1]SR!BZ36</f>
        <v>-7.610167077683335</v>
      </c>
      <c r="Y37" s="7">
        <f>[1]SR!CA36</f>
        <v>-7.3358978892739284</v>
      </c>
      <c r="Z37" s="7">
        <f>[1]SR!CB36</f>
        <v>-7.2153001386817799</v>
      </c>
      <c r="AA37" s="7">
        <f>[1]SR!CC36</f>
        <v>-7.368219285775842</v>
      </c>
      <c r="AB37" s="7">
        <f>[1]SR!CD36</f>
        <v>-7.8427155522151528</v>
      </c>
      <c r="AC37" s="7">
        <f>[1]SR!CE36</f>
        <v>-7.2758464190580172</v>
      </c>
      <c r="AD37" s="7">
        <f>[1]SR!CF36</f>
        <v>-6.2978724294040003</v>
      </c>
      <c r="AE37" s="7">
        <f>[1]SR!CH36</f>
        <v>-6.6729034077170146</v>
      </c>
    </row>
    <row r="38" spans="1:31">
      <c r="A38">
        <v>2000</v>
      </c>
      <c r="B38" s="7">
        <f>[1]SR!BD37</f>
        <v>-6.7680076408083893</v>
      </c>
      <c r="C38" s="7">
        <f>[1]SR!BE37</f>
        <v>-6.9139244389844956</v>
      </c>
      <c r="D38" s="7">
        <f>[1]SR!BF37</f>
        <v>-5.3160385446367018</v>
      </c>
      <c r="E38" s="7">
        <f>[1]SR!BG37</f>
        <v>-7.4664243309393798</v>
      </c>
      <c r="F38" s="7">
        <f>[1]SR!BH37</f>
        <v>-7.1277049997843243</v>
      </c>
      <c r="G38" s="7">
        <f>[1]SR!BI37</f>
        <v>-6.8509984723860979</v>
      </c>
      <c r="H38" s="7">
        <f>[1]SR!BJ37</f>
        <v>-6.8087815140910148</v>
      </c>
      <c r="I38" s="7">
        <f>[1]SR!BK37</f>
        <v>-6.9843959204115489</v>
      </c>
      <c r="J38" s="7">
        <f>[1]SR!BL37</f>
        <v>-6.3150837539566451</v>
      </c>
      <c r="K38" s="7">
        <f>[1]SR!BM37</f>
        <v>-6.7830000839473614</v>
      </c>
      <c r="L38" s="7">
        <f>[1]SR!BN37</f>
        <v>-6.9804458774117162</v>
      </c>
      <c r="M38" s="7">
        <f>[1]SR!BO37</f>
        <v>-7.4239628372034012</v>
      </c>
      <c r="N38" s="7">
        <f>[1]SR!BP37</f>
        <v>-6.8735125363610337</v>
      </c>
      <c r="O38" s="7">
        <f>[1]SR!BQ37</f>
        <v>-5.4843569981298046</v>
      </c>
      <c r="P38" s="7">
        <f>[1]SR!BR37</f>
        <v>-6.9559215641318852</v>
      </c>
      <c r="Q38" s="13"/>
      <c r="R38" s="7">
        <f>[1]SR!BT37</f>
        <v>-5.603751927421329</v>
      </c>
      <c r="S38" s="7">
        <f>[1]SR!BU37</f>
        <v>-7.6506837360613487</v>
      </c>
      <c r="T38" s="7">
        <f>[1]SR!BV37</f>
        <v>-3.9609585056121941</v>
      </c>
      <c r="U38" s="7">
        <f>[1]SR!BW37</f>
        <v>-7.9036643576026968</v>
      </c>
      <c r="V38" s="7">
        <f>[1]SR!BX37</f>
        <v>-7.8602012436673308</v>
      </c>
      <c r="W38" s="7">
        <f>[1]SR!BY37</f>
        <v>-6.8849908251023706</v>
      </c>
      <c r="X38" s="7">
        <f>[1]SR!BZ37</f>
        <v>-7.5805643874432329</v>
      </c>
      <c r="Y38" s="7">
        <f>[1]SR!CA37</f>
        <v>-7.3162574698565157</v>
      </c>
      <c r="Z38" s="7">
        <f>[1]SR!CB37</f>
        <v>-7.1833993600181056</v>
      </c>
      <c r="AA38" s="7">
        <f>[1]SR!CC37</f>
        <v>-7.3098788105923767</v>
      </c>
      <c r="AB38" s="7">
        <f>[1]SR!CD37</f>
        <v>-7.7761971324236017</v>
      </c>
      <c r="AC38" s="7">
        <f>[1]SR!CE37</f>
        <v>-7.2459920030757923</v>
      </c>
      <c r="AD38" s="7">
        <f>[1]SR!CF37</f>
        <v>-6.2732138550229388</v>
      </c>
      <c r="AE38" s="7">
        <f>[1]SR!CH37</f>
        <v>-6.6535737325766569</v>
      </c>
    </row>
    <row r="39" spans="1:31">
      <c r="A39">
        <v>2001</v>
      </c>
      <c r="B39" s="7">
        <f>[1]SR!BD38</f>
        <v>-6.7698799339419056</v>
      </c>
      <c r="C39" s="7">
        <f>[1]SR!BE38</f>
        <v>-6.8974118427785669</v>
      </c>
      <c r="D39" s="7">
        <f>[1]SR!BF38</f>
        <v>-5.3219493603607591</v>
      </c>
      <c r="E39" s="7">
        <f>[1]SR!BG38</f>
        <v>-7.4349879935604868</v>
      </c>
      <c r="F39" s="7">
        <f>[1]SR!BH38</f>
        <v>-7.1282827061801806</v>
      </c>
      <c r="G39" s="7">
        <f>[1]SR!BI38</f>
        <v>-6.8398553347883686</v>
      </c>
      <c r="H39" s="7">
        <f>[1]SR!BJ38</f>
        <v>-6.7920274094754109</v>
      </c>
      <c r="I39" s="7">
        <f>[1]SR!BK38</f>
        <v>-6.9802617137272787</v>
      </c>
      <c r="J39" s="7">
        <f>[1]SR!BL38</f>
        <v>-6.3312352068293523</v>
      </c>
      <c r="K39" s="7">
        <f>[1]SR!BM38</f>
        <v>-6.7773701534564923</v>
      </c>
      <c r="L39" s="7">
        <f>[1]SR!BN38</f>
        <v>-6.9764814078142354</v>
      </c>
      <c r="M39" s="7">
        <f>[1]SR!BO38</f>
        <v>-7.4254598671513223</v>
      </c>
      <c r="N39" s="7">
        <f>[1]SR!BP38</f>
        <v>-6.8594356470575013</v>
      </c>
      <c r="O39" s="7">
        <f>[1]SR!BQ38</f>
        <v>-5.4803864570504439</v>
      </c>
      <c r="P39" s="7">
        <f>[1]SR!BR38</f>
        <v>-6.9491231381405871</v>
      </c>
      <c r="Q39" s="13"/>
      <c r="R39" s="7">
        <f>[1]SR!BT38</f>
        <v>-5.55475058486482</v>
      </c>
      <c r="S39" s="7">
        <f>[1]SR!BU38</f>
        <v>-7.6116639343938894</v>
      </c>
      <c r="T39" s="7">
        <f>[1]SR!BV38</f>
        <v>-3.9215631184786761</v>
      </c>
      <c r="U39" s="7">
        <f>[1]SR!BW38</f>
        <v>-7.8803587582571843</v>
      </c>
      <c r="V39" s="7">
        <f>[1]SR!BX38</f>
        <v>-7.7773929834339217</v>
      </c>
      <c r="W39" s="7">
        <f>[1]SR!BY38</f>
        <v>-6.8681054782131534</v>
      </c>
      <c r="X39" s="7">
        <f>[1]SR!BZ38</f>
        <v>-7.5500616297159544</v>
      </c>
      <c r="Y39" s="7">
        <f>[1]SR!CA38</f>
        <v>-7.2956245695904007</v>
      </c>
      <c r="Z39" s="7">
        <f>[1]SR!CB38</f>
        <v>-7.1790711461740413</v>
      </c>
      <c r="AA39" s="7">
        <f>[1]SR!CC38</f>
        <v>-7.3148975006326324</v>
      </c>
      <c r="AB39" s="7">
        <f>[1]SR!CD38</f>
        <v>-7.7474768518221602</v>
      </c>
      <c r="AC39" s="7">
        <f>[1]SR!CE38</f>
        <v>-7.1895901696708524</v>
      </c>
      <c r="AD39" s="7">
        <f>[1]SR!CF38</f>
        <v>-6.2423263164286249</v>
      </c>
      <c r="AE39" s="7">
        <f>[1]SR!CH38</f>
        <v>-6.6468393473103342</v>
      </c>
    </row>
    <row r="40" spans="1:31">
      <c r="A40">
        <v>2002</v>
      </c>
      <c r="B40" s="7">
        <f>[1]SR!BD39</f>
        <v>-6.764487324275942</v>
      </c>
      <c r="C40" s="7">
        <f>[1]SR!BE39</f>
        <v>-6.8955202946211012</v>
      </c>
      <c r="D40" s="7">
        <f>[1]SR!BF39</f>
        <v>-5.3200419614218264</v>
      </c>
      <c r="E40" s="7">
        <f>[1]SR!BG39</f>
        <v>-7.4175463160468276</v>
      </c>
      <c r="F40" s="7">
        <f>[1]SR!BH39</f>
        <v>-7.132901956814492</v>
      </c>
      <c r="G40" s="7">
        <f>[1]SR!BI39</f>
        <v>-6.8239843578171646</v>
      </c>
      <c r="H40" s="7">
        <f>[1]SR!BJ39</f>
        <v>-6.7562817122477927</v>
      </c>
      <c r="I40" s="7">
        <f>[1]SR!BK39</f>
        <v>-6.9917415715781974</v>
      </c>
      <c r="J40" s="7">
        <f>[1]SR!BL39</f>
        <v>-6.3286975786591908</v>
      </c>
      <c r="K40" s="7">
        <f>[1]SR!BM39</f>
        <v>-6.7787983297430117</v>
      </c>
      <c r="L40" s="7">
        <f>[1]SR!BN39</f>
        <v>-6.9657219089400551</v>
      </c>
      <c r="M40" s="7">
        <f>[1]SR!BO39</f>
        <v>-7.4306140786597732</v>
      </c>
      <c r="N40" s="7">
        <f>[1]SR!BP39</f>
        <v>-6.853346705603661</v>
      </c>
      <c r="O40" s="7">
        <f>[1]SR!BQ39</f>
        <v>-5.4548748679301937</v>
      </c>
      <c r="P40" s="7">
        <f>[1]SR!BR39</f>
        <v>-6.9312238323563973</v>
      </c>
      <c r="Q40" s="13"/>
      <c r="R40" s="7">
        <f>[1]SR!BT39</f>
        <v>-5.5482346892714771</v>
      </c>
      <c r="S40" s="7">
        <f>[1]SR!BU39</f>
        <v>-7.5707404429345697</v>
      </c>
      <c r="T40" s="7">
        <f>[1]SR!BV39</f>
        <v>-3.8828383495402239</v>
      </c>
      <c r="U40" s="7">
        <f>[1]SR!BW39</f>
        <v>-7.8299320556218754</v>
      </c>
      <c r="V40" s="7">
        <f>[1]SR!BX39</f>
        <v>-7.7371259702420003</v>
      </c>
      <c r="W40" s="7">
        <f>[1]SR!BY39</f>
        <v>-6.8329502984808927</v>
      </c>
      <c r="X40" s="7">
        <f>[1]SR!BZ39</f>
        <v>-7.4925699993964958</v>
      </c>
      <c r="Y40" s="7">
        <f>[1]SR!CA39</f>
        <v>-7.2916410971393324</v>
      </c>
      <c r="Z40" s="7">
        <f>[1]SR!CB39</f>
        <v>-7.1619006405675467</v>
      </c>
      <c r="AA40" s="7">
        <f>[1]SR!CC39</f>
        <v>-7.3131141415296694</v>
      </c>
      <c r="AB40" s="7">
        <f>[1]SR!CD39</f>
        <v>-7.700210350271421</v>
      </c>
      <c r="AC40" s="7">
        <f>[1]SR!CE39</f>
        <v>-7.0681190194111956</v>
      </c>
      <c r="AD40" s="7">
        <f>[1]SR!CF39</f>
        <v>-6.2001733069484066</v>
      </c>
      <c r="AE40" s="7">
        <f>[1]SR!CH39</f>
        <v>-6.6323048009336816</v>
      </c>
    </row>
    <row r="41" spans="1:31">
      <c r="A41">
        <v>2003</v>
      </c>
      <c r="B41" s="7">
        <f>[1]SR!BD40</f>
        <v>-6.7594561013397536</v>
      </c>
      <c r="C41" s="7">
        <f>[1]SR!BE40</f>
        <v>-6.8956656187454062</v>
      </c>
      <c r="D41" s="7">
        <f>[1]SR!BF40</f>
        <v>-5.3126262021067809</v>
      </c>
      <c r="E41" s="7">
        <f>[1]SR!BG40</f>
        <v>-7.3796341463167492</v>
      </c>
      <c r="F41" s="7">
        <f>[1]SR!BH40</f>
        <v>-7.1363506548033824</v>
      </c>
      <c r="G41" s="7">
        <f>[1]SR!BI40</f>
        <v>-6.8240695624216841</v>
      </c>
      <c r="H41" s="7">
        <f>[1]SR!BJ40</f>
        <v>-6.7511163477286784</v>
      </c>
      <c r="I41" s="7">
        <f>[1]SR!BK40</f>
        <v>-7.0024210443956543</v>
      </c>
      <c r="J41" s="7">
        <f>[1]SR!BL40</f>
        <v>-6.328005513397394</v>
      </c>
      <c r="K41" s="7">
        <f>[1]SR!BM40</f>
        <v>-6.7755719304694741</v>
      </c>
      <c r="L41" s="7">
        <f>[1]SR!BN40</f>
        <v>-6.9648349873560811</v>
      </c>
      <c r="M41" s="7">
        <f>[1]SR!BO40</f>
        <v>-7.440802049598318</v>
      </c>
      <c r="N41" s="7">
        <f>[1]SR!BP40</f>
        <v>-6.8384870941370464</v>
      </c>
      <c r="O41" s="7">
        <f>[1]SR!BQ40</f>
        <v>-5.4281561128422329</v>
      </c>
      <c r="P41" s="7">
        <f>[1]SR!BR40</f>
        <v>-6.9098548250688223</v>
      </c>
      <c r="Q41" s="13"/>
      <c r="R41" s="7">
        <f>[1]SR!BT40</f>
        <v>-5.511706074142996</v>
      </c>
      <c r="S41" s="7">
        <f>[1]SR!BU40</f>
        <v>-7.5411379898452076</v>
      </c>
      <c r="T41" s="7">
        <f>[1]SR!BV40</f>
        <v>-3.8583590538911241</v>
      </c>
      <c r="U41" s="7">
        <f>[1]SR!BW40</f>
        <v>-7.7721659968461294</v>
      </c>
      <c r="V41" s="7">
        <f>[1]SR!BX40</f>
        <v>-7.6605818280739282</v>
      </c>
      <c r="W41" s="7">
        <f>[1]SR!BY40</f>
        <v>-6.7986864361714199</v>
      </c>
      <c r="X41" s="7">
        <f>[1]SR!BZ40</f>
        <v>-7.4238380596316178</v>
      </c>
      <c r="Y41" s="7">
        <f>[1]SR!CA40</f>
        <v>-7.2738062933922976</v>
      </c>
      <c r="Z41" s="7">
        <f>[1]SR!CB40</f>
        <v>-7.1711375155499164</v>
      </c>
      <c r="AA41" s="7">
        <f>[1]SR!CC40</f>
        <v>-7.2762200388496332</v>
      </c>
      <c r="AB41" s="7">
        <f>[1]SR!CD40</f>
        <v>-7.6724611907244524</v>
      </c>
      <c r="AC41" s="7">
        <f>[1]SR!CE40</f>
        <v>-7.0370069654714156</v>
      </c>
      <c r="AD41" s="7">
        <f>[1]SR!CF40</f>
        <v>-6.1765169705196934</v>
      </c>
      <c r="AE41" s="7">
        <f>[1]SR!CH40</f>
        <v>-6.6132966760322436</v>
      </c>
    </row>
    <row r="42" spans="1:31">
      <c r="A42">
        <v>2004</v>
      </c>
      <c r="B42" s="7">
        <f>[1]SR!BD41</f>
        <v>-6.7321759798825163</v>
      </c>
      <c r="C42" s="7">
        <f>[1]SR!BE41</f>
        <v>-6.8879725687232449</v>
      </c>
      <c r="D42" s="7">
        <f>[1]SR!BF41</f>
        <v>-5.2877998134975677</v>
      </c>
      <c r="E42" s="7">
        <f>[1]SR!BG41</f>
        <v>-7.3527646465475991</v>
      </c>
      <c r="F42" s="7">
        <f>[1]SR!BH41</f>
        <v>-7.1392226581506328</v>
      </c>
      <c r="G42" s="7">
        <f>[1]SR!BI41</f>
        <v>-6.814140304437875</v>
      </c>
      <c r="H42" s="7">
        <f>[1]SR!BJ41</f>
        <v>-6.7230793982588706</v>
      </c>
      <c r="I42" s="7">
        <f>[1]SR!BK41</f>
        <v>-6.9984648942644823</v>
      </c>
      <c r="J42" s="7">
        <f>[1]SR!BL41</f>
        <v>-6.3153692500509484</v>
      </c>
      <c r="K42" s="7">
        <f>[1]SR!BM41</f>
        <v>-6.7629742388591039</v>
      </c>
      <c r="L42" s="7">
        <f>[1]SR!BN41</f>
        <v>-6.9499825408522486</v>
      </c>
      <c r="M42" s="7">
        <f>[1]SR!BO41</f>
        <v>-7.4295293958686033</v>
      </c>
      <c r="N42" s="7">
        <f>[1]SR!BP41</f>
        <v>-6.809638389388244</v>
      </c>
      <c r="O42" s="7">
        <f>[1]SR!BQ41</f>
        <v>-5.3968713562887753</v>
      </c>
      <c r="P42" s="7">
        <f>[1]SR!BR41</f>
        <v>-6.8998344400032732</v>
      </c>
      <c r="Q42" s="13"/>
      <c r="R42" s="7">
        <f>[1]SR!BT41</f>
        <v>-5.477708936659452</v>
      </c>
      <c r="S42" s="7">
        <f>[1]SR!BU41</f>
        <v>-7.5015706387255454</v>
      </c>
      <c r="T42" s="7">
        <f>[1]SR!BV41</f>
        <v>-3.818134501733943</v>
      </c>
      <c r="U42" s="7">
        <f>[1]SR!BW41</f>
        <v>-7.7115476018905369</v>
      </c>
      <c r="V42" s="7">
        <f>[1]SR!BX41</f>
        <v>-7.6415930274227186</v>
      </c>
      <c r="W42" s="7">
        <f>[1]SR!BY41</f>
        <v>-6.76501109684909</v>
      </c>
      <c r="X42" s="7">
        <f>[1]SR!BZ41</f>
        <v>-7.3901457595231443</v>
      </c>
      <c r="Y42" s="7">
        <f>[1]SR!CA41</f>
        <v>-7.2512310957106916</v>
      </c>
      <c r="Z42" s="7">
        <f>[1]SR!CB41</f>
        <v>-7.149776435861475</v>
      </c>
      <c r="AA42" s="7">
        <f>[1]SR!CC41</f>
        <v>-7.2588046998426936</v>
      </c>
      <c r="AB42" s="7">
        <f>[1]SR!CD41</f>
        <v>-7.6466851039474797</v>
      </c>
      <c r="AC42" s="7">
        <f>[1]SR!CE41</f>
        <v>-6.9349067406399438</v>
      </c>
      <c r="AD42" s="7">
        <f>[1]SR!CF41</f>
        <v>-6.154511013950299</v>
      </c>
      <c r="AE42" s="7">
        <f>[1]SR!CH41</f>
        <v>-6.5942455406850708</v>
      </c>
    </row>
    <row r="43" spans="1:31">
      <c r="A43">
        <v>2005</v>
      </c>
      <c r="B43" s="7">
        <f>[1]SR!BD42</f>
        <v>-6.7207195371188018</v>
      </c>
      <c r="C43" s="7">
        <f>[1]SR!BE42</f>
        <v>-6.8774209492045184</v>
      </c>
      <c r="D43" s="7">
        <f>[1]SR!BF42</f>
        <v>-5.2770686001856353</v>
      </c>
      <c r="E43" s="7">
        <f>[1]SR!BG42</f>
        <v>-7.3756254684004254</v>
      </c>
      <c r="F43" s="7">
        <f>[1]SR!BH42</f>
        <v>-7.1405803436146824</v>
      </c>
      <c r="G43" s="7">
        <f>[1]SR!BI42</f>
        <v>-6.8097447284366686</v>
      </c>
      <c r="H43" s="7">
        <f>[1]SR!BJ42</f>
        <v>-6.723931992283676</v>
      </c>
      <c r="I43" s="7">
        <f>[1]SR!BK42</f>
        <v>-6.9990554189697516</v>
      </c>
      <c r="J43" s="7">
        <f>[1]SR!BL42</f>
        <v>-6.3115713761599439</v>
      </c>
      <c r="K43" s="7">
        <f>[1]SR!BM42</f>
        <v>-6.7462689485824017</v>
      </c>
      <c r="L43" s="7">
        <f>[1]SR!BN42</f>
        <v>-6.9334016416958377</v>
      </c>
      <c r="M43" s="7">
        <f>[1]SR!BO42</f>
        <v>-7.427820248119799</v>
      </c>
      <c r="N43" s="7">
        <f>[1]SR!BP42</f>
        <v>-6.7946319011583176</v>
      </c>
      <c r="O43" s="7">
        <f>[1]SR!BQ42</f>
        <v>-5.3752878483206263</v>
      </c>
      <c r="P43" s="7">
        <f>[1]SR!BR42</f>
        <v>-6.8921333425997684</v>
      </c>
      <c r="Q43" s="13"/>
      <c r="R43" s="7">
        <f>[1]SR!BT42</f>
        <v>-5.4324339490679074</v>
      </c>
      <c r="S43" s="7">
        <f>[1]SR!BU42</f>
        <v>-7.4616972440520888</v>
      </c>
      <c r="T43" s="7">
        <f>[1]SR!BV42</f>
        <v>-3.777382706097923</v>
      </c>
      <c r="U43" s="7">
        <f>[1]SR!BW42</f>
        <v>-7.6648438778300996</v>
      </c>
      <c r="V43" s="7">
        <f>[1]SR!BX42</f>
        <v>-7.5951525860890348</v>
      </c>
      <c r="W43" s="7">
        <f>[1]SR!BY42</f>
        <v>-6.751698513586855</v>
      </c>
      <c r="X43" s="7">
        <f>[1]SR!BZ42</f>
        <v>-7.3581603212013169</v>
      </c>
      <c r="Y43" s="7">
        <f>[1]SR!CA42</f>
        <v>-7.2094189401717141</v>
      </c>
      <c r="Z43" s="7">
        <f>[1]SR!CB42</f>
        <v>-7.1312730403688462</v>
      </c>
      <c r="AA43" s="7">
        <f>[1]SR!CC42</f>
        <v>-7.2700310086240716</v>
      </c>
      <c r="AB43" s="7">
        <f>[1]SR!CD42</f>
        <v>-7.6123011607285909</v>
      </c>
      <c r="AC43" s="7">
        <f>[1]SR!CE42</f>
        <v>-6.8943512280931252</v>
      </c>
      <c r="AD43" s="7">
        <f>[1]SR!CF42</f>
        <v>-6.135700993105873</v>
      </c>
      <c r="AE43" s="7">
        <f>[1]SR!CH42</f>
        <v>-6.5805954237402506</v>
      </c>
    </row>
    <row r="44" spans="1:31">
      <c r="A44">
        <v>2006</v>
      </c>
      <c r="B44" s="7">
        <f>[1]SR!BD43</f>
        <v>-6.7146310546611012</v>
      </c>
      <c r="C44" s="7">
        <f>[1]SR!BE43</f>
        <v>-6.8574286706776117</v>
      </c>
      <c r="D44" s="7">
        <f>[1]SR!BF43</f>
        <v>-5.2648787040313003</v>
      </c>
      <c r="E44" s="7">
        <f>[1]SR!BG43</f>
        <v>-7.3383409495192478</v>
      </c>
      <c r="F44" s="7">
        <f>[1]SR!BH43</f>
        <v>-7.1399591931851676</v>
      </c>
      <c r="G44" s="7">
        <f>[1]SR!BI43</f>
        <v>-6.7927713631163424</v>
      </c>
      <c r="H44" s="7">
        <f>[1]SR!BJ43</f>
        <v>-6.7253272577409513</v>
      </c>
      <c r="I44" s="7">
        <f>[1]SR!BK43</f>
        <v>-7.0007475005140991</v>
      </c>
      <c r="J44" s="7">
        <f>[1]SR!BL43</f>
        <v>-6.289452353720721</v>
      </c>
      <c r="K44" s="7">
        <f>[1]SR!BM43</f>
        <v>-6.731811268876573</v>
      </c>
      <c r="L44" s="7">
        <f>[1]SR!BN43</f>
        <v>-6.9109872735800346</v>
      </c>
      <c r="M44" s="7">
        <f>[1]SR!BO43</f>
        <v>-7.4178726423444266</v>
      </c>
      <c r="N44" s="7">
        <f>[1]SR!BP43</f>
        <v>-6.77171874695419</v>
      </c>
      <c r="O44" s="7">
        <f>[1]SR!BQ43</f>
        <v>-5.3486415785777917</v>
      </c>
      <c r="P44" s="7">
        <f>[1]SR!BR43</f>
        <v>-6.8762077317293224</v>
      </c>
      <c r="Q44" s="13"/>
      <c r="R44" s="7">
        <f>[1]SR!BT43</f>
        <v>-5.3810894364319024</v>
      </c>
      <c r="S44" s="7">
        <f>[1]SR!BU43</f>
        <v>-7.4330909662248921</v>
      </c>
      <c r="T44" s="7">
        <f>[1]SR!BV43</f>
        <v>-3.750111509890401</v>
      </c>
      <c r="U44" s="7">
        <f>[1]SR!BW43</f>
        <v>-7.6207237566230894</v>
      </c>
      <c r="V44" s="7">
        <f>[1]SR!BX43</f>
        <v>-7.5463664790454716</v>
      </c>
      <c r="W44" s="7">
        <f>[1]SR!BY43</f>
        <v>-6.7253754273774726</v>
      </c>
      <c r="X44" s="7">
        <f>[1]SR!BZ43</f>
        <v>-7.3060636902933442</v>
      </c>
      <c r="Y44" s="7">
        <f>[1]SR!CA43</f>
        <v>-7.1690493404820446</v>
      </c>
      <c r="Z44" s="7">
        <f>[1]SR!CB43</f>
        <v>-7.1145931701409353</v>
      </c>
      <c r="AA44" s="7">
        <f>[1]SR!CC43</f>
        <v>-7.2712175710171776</v>
      </c>
      <c r="AB44" s="7">
        <f>[1]SR!CD43</f>
        <v>-7.5876686491215546</v>
      </c>
      <c r="AC44" s="7">
        <f>[1]SR!CE43</f>
        <v>-6.8367823771501701</v>
      </c>
      <c r="AD44" s="7">
        <f>[1]SR!CF43</f>
        <v>-6.1261233052985649</v>
      </c>
      <c r="AE44" s="7">
        <f>[1]SR!CH43</f>
        <v>-6.5762737772486117</v>
      </c>
    </row>
    <row r="45" spans="1:31">
      <c r="A45">
        <v>2007</v>
      </c>
      <c r="B45" s="7">
        <f>[1]SR!BD44</f>
        <v>-6.6975060463447251</v>
      </c>
      <c r="C45" s="7">
        <f>[1]SR!BE44</f>
        <v>-6.843259668962844</v>
      </c>
      <c r="D45" s="7">
        <f>[1]SR!BF44</f>
        <v>-5.2696086867383336</v>
      </c>
      <c r="E45" s="7">
        <f>[1]SR!BG44</f>
        <v>-7.3222025367908747</v>
      </c>
      <c r="F45" s="7">
        <f>[1]SR!BH44</f>
        <v>-7.1373729656981757</v>
      </c>
      <c r="G45" s="7">
        <f>[1]SR!BI44</f>
        <v>-6.7956924670036223</v>
      </c>
      <c r="H45" s="7">
        <f>[1]SR!BJ44</f>
        <v>-6.7168158354494771</v>
      </c>
      <c r="I45" s="7">
        <f>[1]SR!BK44</f>
        <v>-7.0024474284559899</v>
      </c>
      <c r="J45" s="7">
        <f>[1]SR!BL44</f>
        <v>-6.2594473639304127</v>
      </c>
      <c r="K45" s="7">
        <f>[1]SR!BM44</f>
        <v>-6.7234321424357688</v>
      </c>
      <c r="L45" s="7">
        <f>[1]SR!BN44</f>
        <v>-6.8892610555724314</v>
      </c>
      <c r="M45" s="7">
        <f>[1]SR!BO44</f>
        <v>-7.4070096407561623</v>
      </c>
      <c r="N45" s="7">
        <f>[1]SR!BP44</f>
        <v>-6.7416227040989423</v>
      </c>
      <c r="O45" s="7">
        <f>[1]SR!BQ44</f>
        <v>-5.3439915166506644</v>
      </c>
      <c r="P45" s="7">
        <f>[1]SR!BR44</f>
        <v>-6.8682585611960789</v>
      </c>
      <c r="Q45" s="13"/>
      <c r="R45" s="7">
        <f>[1]SR!BT44</f>
        <v>-5.347895254392049</v>
      </c>
      <c r="S45" s="7">
        <f>[1]SR!BU44</f>
        <v>-7.3965419751727861</v>
      </c>
      <c r="T45" s="7">
        <f>[1]SR!BV44</f>
        <v>-3.7466581122976228</v>
      </c>
      <c r="U45" s="7">
        <f>[1]SR!BW44</f>
        <v>-7.5807536038943919</v>
      </c>
      <c r="V45" s="7">
        <f>[1]SR!BX44</f>
        <v>-7.4989839273163108</v>
      </c>
      <c r="W45" s="7">
        <f>[1]SR!BY44</f>
        <v>-6.7025960034560921</v>
      </c>
      <c r="X45" s="7">
        <f>[1]SR!BZ44</f>
        <v>-7.240984998813949</v>
      </c>
      <c r="Y45" s="7">
        <f>[1]SR!CA44</f>
        <v>-7.1381361015536466</v>
      </c>
      <c r="Z45" s="7">
        <f>[1]SR!CB44</f>
        <v>-7.1267412795730749</v>
      </c>
      <c r="AA45" s="7">
        <f>[1]SR!CC44</f>
        <v>-7.2530607652080974</v>
      </c>
      <c r="AB45" s="7">
        <f>[1]SR!CD44</f>
        <v>-7.5686196869704281</v>
      </c>
      <c r="AC45" s="7">
        <f>[1]SR!CE44</f>
        <v>-6.8209810060322811</v>
      </c>
      <c r="AD45" s="7">
        <f>[1]SR!CF44</f>
        <v>-6.1169173263993963</v>
      </c>
      <c r="AE45" s="7">
        <f>[1]SR!CH44</f>
        <v>-6.5702586936081788</v>
      </c>
    </row>
    <row r="46" spans="1:31">
      <c r="A46">
        <v>2008</v>
      </c>
      <c r="B46" s="7">
        <f>[1]SR!BD45</f>
        <v>-6.707123655024251</v>
      </c>
      <c r="C46" s="7">
        <f>[1]SR!BE45</f>
        <v>-6.8432926897261561</v>
      </c>
      <c r="D46" s="7">
        <f>[1]SR!BF45</f>
        <v>-5.287782318348115</v>
      </c>
      <c r="E46" s="7">
        <f>[1]SR!BG45</f>
        <v>-7.3411507017159439</v>
      </c>
      <c r="F46" s="7">
        <f>[1]SR!BH45</f>
        <v>-7.1468495990268837</v>
      </c>
      <c r="G46" s="7">
        <f>[1]SR!BI45</f>
        <v>-6.8067459175939682</v>
      </c>
      <c r="H46" s="7">
        <f>[1]SR!BJ45</f>
        <v>-6.7658119772853027</v>
      </c>
      <c r="I46" s="7">
        <f>[1]SR!BK45</f>
        <v>-7.0147883956724497</v>
      </c>
      <c r="J46" s="7">
        <f>[1]SR!BL45</f>
        <v>-6.30900117265191</v>
      </c>
      <c r="K46" s="7">
        <f>[1]SR!BM45</f>
        <v>-6.720702645898216</v>
      </c>
      <c r="L46" s="7">
        <f>[1]SR!BN45</f>
        <v>-6.8912496977823832</v>
      </c>
      <c r="M46" s="7">
        <f>[1]SR!BO45</f>
        <v>-7.4090235890705376</v>
      </c>
      <c r="N46" s="7">
        <f>[1]SR!BP45</f>
        <v>-6.7546713529933102</v>
      </c>
      <c r="O46" s="7">
        <f>[1]SR!BQ45</f>
        <v>-5.3653520812109834</v>
      </c>
      <c r="P46" s="7">
        <f>[1]SR!BR45</f>
        <v>-6.8747483977546286</v>
      </c>
      <c r="Q46" s="13"/>
      <c r="R46" s="7">
        <f>[1]SR!BT45</f>
        <v>-5.3523018051812974</v>
      </c>
      <c r="S46" s="7">
        <f>[1]SR!BU45</f>
        <v>-7.4619689497980168</v>
      </c>
      <c r="T46" s="7">
        <f>[1]SR!BV45</f>
        <v>-3.7386346085212279</v>
      </c>
      <c r="U46" s="7">
        <f>[1]SR!BW45</f>
        <v>-7.622996960212939</v>
      </c>
      <c r="V46" s="7">
        <f>[1]SR!BX45</f>
        <v>-7.5015504714936414</v>
      </c>
      <c r="W46" s="7">
        <f>[1]SR!BY45</f>
        <v>-6.7033454164060622</v>
      </c>
      <c r="X46" s="7">
        <f>[1]SR!BZ45</f>
        <v>-7.2250037655508663</v>
      </c>
      <c r="Y46" s="7">
        <f>[1]SR!CA45</f>
        <v>-7.1481218605841201</v>
      </c>
      <c r="Z46" s="7">
        <f>[1]SR!CB45</f>
        <v>-7.1399249937047671</v>
      </c>
      <c r="AA46" s="7">
        <f>[1]SR!CC45</f>
        <v>-7.247346732381172</v>
      </c>
      <c r="AB46" s="7">
        <f>[1]SR!CD45</f>
        <v>-7.5725457715495166</v>
      </c>
      <c r="AC46" s="7">
        <f>[1]SR!CE45</f>
        <v>-6.7693785250513274</v>
      </c>
      <c r="AD46" s="7">
        <f>[1]SR!CF45</f>
        <v>-6.1323586030734356</v>
      </c>
      <c r="AE46" s="7">
        <f>[1]SR!CH45</f>
        <v>-6.569217657646206</v>
      </c>
    </row>
    <row r="47" spans="1:31">
      <c r="A47">
        <v>2009</v>
      </c>
      <c r="B47" s="7">
        <f>[1]SR!BD46</f>
        <v>-6.722794571304842</v>
      </c>
      <c r="C47" s="7">
        <f>[1]SR!BE46</f>
        <v>-6.8845616519290678</v>
      </c>
      <c r="D47" s="7">
        <f>[1]SR!BF46</f>
        <v>-5.3140806607157822</v>
      </c>
      <c r="E47" s="7">
        <f>[1]SR!BG46</f>
        <v>-7.3784294216322461</v>
      </c>
      <c r="F47" s="7">
        <f>[1]SR!BH46</f>
        <v>-7.1531127988596168</v>
      </c>
      <c r="G47" s="7">
        <f>[1]SR!BI46</f>
        <v>-6.8284936888447936</v>
      </c>
      <c r="H47" s="7">
        <f>[1]SR!BJ46</f>
        <v>-6.762276040249974</v>
      </c>
      <c r="I47" s="7">
        <f>[1]SR!BK46</f>
        <v>-7.0496450099192538</v>
      </c>
      <c r="J47" s="7">
        <f>[1]SR!BL46</f>
        <v>-6.3324079237328821</v>
      </c>
      <c r="K47" s="7">
        <f>[1]SR!BM46</f>
        <v>-6.7539881910179007</v>
      </c>
      <c r="L47" s="7">
        <f>[1]SR!BN46</f>
        <v>-6.914213787068558</v>
      </c>
      <c r="M47" s="7">
        <f>[1]SR!BO46</f>
        <v>-7.4277266229660377</v>
      </c>
      <c r="N47" s="7">
        <f>[1]SR!BP46</f>
        <v>-6.8176840638203711</v>
      </c>
      <c r="O47" s="7">
        <f>[1]SR!BQ46</f>
        <v>-5.3949073194378494</v>
      </c>
      <c r="P47" s="7">
        <f>[1]SR!BR46</f>
        <v>-6.905168148787789</v>
      </c>
      <c r="Q47" s="13"/>
      <c r="R47" s="7">
        <f>[1]SR!BT46</f>
        <v>-5.3919308287837353</v>
      </c>
      <c r="S47" s="7">
        <f>[1]SR!BU46</f>
        <v>-7.5097317224976257</v>
      </c>
      <c r="T47" s="7">
        <f>[1]SR!BV46</f>
        <v>-3.7899903285866778</v>
      </c>
      <c r="U47" s="7">
        <f>[1]SR!BW46</f>
        <v>-7.669331259448489</v>
      </c>
      <c r="V47" s="7">
        <f>[1]SR!BX46</f>
        <v>-7.5917100074087109</v>
      </c>
      <c r="W47" s="7">
        <f>[1]SR!BY46</f>
        <v>-6.6907558159082861</v>
      </c>
      <c r="X47" s="7">
        <f>[1]SR!BZ46</f>
        <v>-7.2668002251016803</v>
      </c>
      <c r="Y47" s="7">
        <f>[1]SR!CA46</f>
        <v>-7.2258516287390204</v>
      </c>
      <c r="Z47" s="7">
        <f>[1]SR!CB46</f>
        <v>-7.1702856519091336</v>
      </c>
      <c r="AA47" s="7">
        <f>[1]SR!CC46</f>
        <v>-7.2682520542207101</v>
      </c>
      <c r="AB47" s="7">
        <f>[1]SR!CD46</f>
        <v>-7.5959063246654068</v>
      </c>
      <c r="AC47" s="7">
        <f>[1]SR!CE46</f>
        <v>-6.8125366335291222</v>
      </c>
      <c r="AD47" s="7">
        <f>[1]SR!CF46</f>
        <v>-6.2147786573387878</v>
      </c>
      <c r="AE47" s="7">
        <f>[1]SR!CH46</f>
        <v>-6.5614241696718487</v>
      </c>
    </row>
    <row r="48" spans="1:31">
      <c r="A48">
        <v>2010</v>
      </c>
      <c r="B48" s="7">
        <f>[1]SR!BD47</f>
        <v>-6.7068815891739861</v>
      </c>
      <c r="C48" s="7">
        <f>[1]SR!BE47</f>
        <v>-6.8571909822861006</v>
      </c>
      <c r="D48" s="7">
        <f>[1]SR!BF47</f>
        <v>-5.2832136810590118</v>
      </c>
      <c r="E48" s="7">
        <f>[1]SR!BG47</f>
        <v>-7.4040304117013456</v>
      </c>
      <c r="F48" s="7">
        <f>[1]SR!BH47</f>
        <v>-7.1427266753397536</v>
      </c>
      <c r="G48" s="7">
        <f>[1]SR!BI47</f>
        <v>-6.8184378660400684</v>
      </c>
      <c r="H48" s="7">
        <f>[1]SR!BJ47</f>
        <v>-6.6885758462865983</v>
      </c>
      <c r="I48" s="7">
        <f>[1]SR!BK47</f>
        <v>-7.0316055882756423</v>
      </c>
      <c r="J48" s="7">
        <f>[1]SR!BL47</f>
        <v>-6.3182249628180278</v>
      </c>
      <c r="K48" s="7">
        <f>[1]SR!BM47</f>
        <v>-6.7392061489783659</v>
      </c>
      <c r="L48" s="7">
        <f>[1]SR!BN47</f>
        <v>-6.9022022916267254</v>
      </c>
      <c r="M48" s="7">
        <f>[1]SR!BO47</f>
        <v>-7.4062264947972896</v>
      </c>
      <c r="N48" s="7">
        <f>[1]SR!BP47</f>
        <v>-6.7886733858411814</v>
      </c>
      <c r="O48" s="7">
        <f>[1]SR!BQ47</f>
        <v>-5.3577132517672661</v>
      </c>
      <c r="P48" s="7">
        <f>[1]SR!BR47</f>
        <v>-6.8836186343478003</v>
      </c>
      <c r="Q48" s="13"/>
      <c r="R48" s="7">
        <f>[1]SR!BT47</f>
        <v>-5.3755466408575838</v>
      </c>
      <c r="S48" s="7">
        <f>[1]SR!BU47</f>
        <v>-7.4727455491761221</v>
      </c>
      <c r="T48" s="7">
        <f>[1]SR!BV47</f>
        <v>-3.781252827275428</v>
      </c>
      <c r="U48" s="7">
        <f>[1]SR!BW47</f>
        <v>-7.6668572572861331</v>
      </c>
      <c r="V48" s="7">
        <f>[1]SR!BX47</f>
        <v>-7.55440196675361</v>
      </c>
      <c r="W48" s="7">
        <f>[1]SR!BY47</f>
        <v>-6.6514043362901933</v>
      </c>
      <c r="X48" s="7">
        <f>[1]SR!BZ47</f>
        <v>-7.2120593386943428</v>
      </c>
      <c r="Y48" s="7">
        <f>[1]SR!CA47</f>
        <v>-7.2011578947138517</v>
      </c>
      <c r="Z48" s="7">
        <f>[1]SR!CB47</f>
        <v>-7.1685590546432856</v>
      </c>
      <c r="AA48" s="7">
        <f>[1]SR!CC47</f>
        <v>-7.2229870610014943</v>
      </c>
      <c r="AB48" s="7">
        <f>[1]SR!CD47</f>
        <v>-7.5642570424460134</v>
      </c>
      <c r="AC48" s="7">
        <f>[1]SR!CE47</f>
        <v>-6.8545113530383937</v>
      </c>
      <c r="AD48" s="7">
        <f>[1]SR!CF47</f>
        <v>-6.2124353887741064</v>
      </c>
      <c r="AE48" s="7">
        <f>[1]SR!CH47</f>
        <v>-6.5386787683216632</v>
      </c>
    </row>
    <row r="49" spans="1:31">
      <c r="A49">
        <v>2011</v>
      </c>
      <c r="B49" s="7">
        <f>[1]SR!BD48</f>
        <v>-6.7102443519236354</v>
      </c>
      <c r="C49" s="7">
        <f>[1]SR!BE48</f>
        <v>-6.8301427182166554</v>
      </c>
      <c r="D49" s="7">
        <f>[1]SR!BF48</f>
        <v>-5.2771800497137216</v>
      </c>
      <c r="E49" s="7">
        <f>[1]SR!BG48</f>
        <v>-7.4856225782921948</v>
      </c>
      <c r="F49" s="7">
        <f>[1]SR!BH48</f>
        <v>-7.140415518129017</v>
      </c>
      <c r="G49" s="7">
        <f>[1]SR!BI48</f>
        <v>-6.8096513728522856</v>
      </c>
      <c r="H49" s="7">
        <f>[1]SR!BJ48</f>
        <v>-6.6733662754636196</v>
      </c>
      <c r="I49" s="7">
        <f>[1]SR!BK48</f>
        <v>-7.0268192271293701</v>
      </c>
      <c r="J49" s="7">
        <f>[1]SR!BL48</f>
        <v>-6.338746484148774</v>
      </c>
      <c r="K49" s="7">
        <f>[1]SR!BM48</f>
        <v>-6.7337838193299389</v>
      </c>
      <c r="L49" s="7">
        <f>[1]SR!BN48</f>
        <v>-6.8909463703472884</v>
      </c>
      <c r="M49" s="7">
        <f>[1]SR!BO48</f>
        <v>-7.4035369616202216</v>
      </c>
      <c r="N49" s="7">
        <f>[1]SR!BP48</f>
        <v>-6.7756907329260052</v>
      </c>
      <c r="O49" s="7">
        <f>[1]SR!BQ48</f>
        <v>-5.3477251781753488</v>
      </c>
      <c r="P49" s="7">
        <f>[1]SR!BR48</f>
        <v>-6.877226670317393</v>
      </c>
      <c r="Q49" s="13"/>
      <c r="R49" s="7">
        <f>[1]SR!BT48</f>
        <v>-5.3651905738277694</v>
      </c>
      <c r="S49" s="7">
        <f>[1]SR!BU48</f>
        <v>-7.4732132979778738</v>
      </c>
      <c r="T49" s="7">
        <f>[1]SR!BV48</f>
        <v>-3.760573725980449</v>
      </c>
      <c r="U49" s="7">
        <f>[1]SR!BW48</f>
        <v>-7.6656862712980063</v>
      </c>
      <c r="V49" s="7">
        <f>[1]SR!BX48</f>
        <v>-7.5005345098032929</v>
      </c>
      <c r="W49" s="7">
        <f>[1]SR!BY48</f>
        <v>-6.6252970341391517</v>
      </c>
      <c r="X49" s="7">
        <f>[1]SR!BZ48</f>
        <v>-7.2068332403756203</v>
      </c>
      <c r="Y49" s="7">
        <f>[1]SR!CA48</f>
        <v>-7.1748587021168344</v>
      </c>
      <c r="Z49" s="7">
        <f>[1]SR!CB48</f>
        <v>-7.1771503206705063</v>
      </c>
      <c r="AA49" s="7">
        <f>[1]SR!CC48</f>
        <v>-7.2238770312816536</v>
      </c>
      <c r="AB49" s="7">
        <f>[1]SR!CD48</f>
        <v>-7.5377898779709138</v>
      </c>
      <c r="AC49" s="7">
        <f>[1]SR!CE48</f>
        <v>-6.8377220562249521</v>
      </c>
      <c r="AD49" s="7">
        <f>[1]SR!CF48</f>
        <v>-6.1909234978952972</v>
      </c>
      <c r="AE49" s="7">
        <f>[1]SR!CH48</f>
        <v>-6.5373167236010534</v>
      </c>
    </row>
    <row r="50" spans="1:31">
      <c r="A50">
        <v>2012</v>
      </c>
      <c r="B50" s="7">
        <f>[1]SR!BD49</f>
        <v>-6.7089193336168202</v>
      </c>
      <c r="C50" s="7">
        <f>[1]SR!BE49</f>
        <v>-6.8273728538987362</v>
      </c>
      <c r="D50" s="7">
        <f>[1]SR!BF49</f>
        <v>-5.265825736737697</v>
      </c>
      <c r="E50" s="7">
        <f>[1]SR!BG49</f>
        <v>-7.5403669200374468</v>
      </c>
      <c r="F50" s="7">
        <f>[1]SR!BH49</f>
        <v>-7.1409344130214647</v>
      </c>
      <c r="G50" s="7">
        <f>[1]SR!BI49</f>
        <v>-6.8114689909574464</v>
      </c>
      <c r="H50" s="7">
        <f>[1]SR!BJ49</f>
        <v>-6.6773624729343366</v>
      </c>
      <c r="I50" s="7">
        <f>[1]SR!BK49</f>
        <v>-7.0409412198493753</v>
      </c>
      <c r="J50" s="7">
        <f>[1]SR!BL49</f>
        <v>-6.3478575142917526</v>
      </c>
      <c r="K50" s="7">
        <f>[1]SR!BM49</f>
        <v>-6.7405768239335631</v>
      </c>
      <c r="L50" s="7">
        <f>[1]SR!BN49</f>
        <v>-6.8866070071909808</v>
      </c>
      <c r="M50" s="7">
        <f>[1]SR!BO49</f>
        <v>-7.409468781262686</v>
      </c>
      <c r="N50" s="7">
        <f>[1]SR!BP49</f>
        <v>-6.7956258701331862</v>
      </c>
      <c r="O50" s="7">
        <f>[1]SR!BQ49</f>
        <v>-5.3586183651289518</v>
      </c>
      <c r="P50" s="7">
        <f>[1]SR!BR49</f>
        <v>-6.8778763520375934</v>
      </c>
      <c r="Q50" s="13"/>
      <c r="R50" s="7">
        <f>[1]SR!BT49</f>
        <v>-5.3706935160140521</v>
      </c>
      <c r="S50" s="7">
        <f>[1]SR!BU49</f>
        <v>-7.4575292093964736</v>
      </c>
      <c r="T50" s="7">
        <f>[1]SR!BV49</f>
        <v>-3.7748797260964611</v>
      </c>
      <c r="U50" s="7">
        <f>[1]SR!BW49</f>
        <v>-7.61453608177347</v>
      </c>
      <c r="V50" s="7">
        <f>[1]SR!BX49</f>
        <v>-7.4822330897445974</v>
      </c>
      <c r="W50" s="7">
        <f>[1]SR!BY49</f>
        <v>-6.6271344770280924</v>
      </c>
      <c r="X50" s="7">
        <f>[1]SR!BZ49</f>
        <v>-7.1991915231749628</v>
      </c>
      <c r="Y50" s="7">
        <f>[1]SR!CA49</f>
        <v>-7.1847282506871446</v>
      </c>
      <c r="Z50" s="7">
        <f>[1]SR!CB49</f>
        <v>-7.1922019847457257</v>
      </c>
      <c r="AA50" s="7">
        <f>[1]SR!CC49</f>
        <v>-7.1986227106171361</v>
      </c>
      <c r="AB50" s="7">
        <f>[1]SR!CD49</f>
        <v>-7.5242272490116786</v>
      </c>
      <c r="AC50" s="7">
        <f>[1]SR!CE49</f>
        <v>-6.8281389462295703</v>
      </c>
      <c r="AD50" s="7">
        <f>[1]SR!CF49</f>
        <v>-6.1885303264636118</v>
      </c>
      <c r="AE50" s="7">
        <f>[1]SR!CH49</f>
        <v>-6.5324831461477197</v>
      </c>
    </row>
    <row r="51" spans="1:31">
      <c r="A51">
        <v>2013</v>
      </c>
      <c r="B51" s="7">
        <f>[1]SR!BD50</f>
        <v>-6.7052445685557354</v>
      </c>
      <c r="C51" s="7">
        <f>[1]SR!BE50</f>
        <v>-6.8248533780618512</v>
      </c>
      <c r="D51" s="7">
        <f>[1]SR!BF50</f>
        <v>-5.2599767583665136</v>
      </c>
      <c r="E51" s="7">
        <f>[1]SR!BG50</f>
        <v>-7.5586857614351448</v>
      </c>
      <c r="F51" s="7">
        <f>[1]SR!BH50</f>
        <v>-7.1380758068976506</v>
      </c>
      <c r="G51" s="7">
        <f>[1]SR!BI50</f>
        <v>-6.8052653864122439</v>
      </c>
      <c r="H51" s="7">
        <f>[1]SR!BJ50</f>
        <v>-6.6904606564360796</v>
      </c>
      <c r="I51" s="7">
        <f>[1]SR!BK50</f>
        <v>-7.0412171684831986</v>
      </c>
      <c r="J51" s="7">
        <f>[1]SR!BL50</f>
        <v>-6.3365438256088673</v>
      </c>
      <c r="K51" s="7">
        <f>[1]SR!BM50</f>
        <v>-6.7376694912895294</v>
      </c>
      <c r="L51" s="7">
        <f>[1]SR!BN50</f>
        <v>-6.8873965629476901</v>
      </c>
      <c r="M51" s="7">
        <f>[1]SR!BO50</f>
        <v>-7.4005000956005196</v>
      </c>
      <c r="N51" s="7">
        <f>[1]SR!BP50</f>
        <v>-6.7998749530399722</v>
      </c>
      <c r="O51" s="7">
        <f>[1]SR!BQ50</f>
        <v>-5.354757061764654</v>
      </c>
      <c r="P51" s="7">
        <f>[1]SR!BR50</f>
        <v>-6.8699304456493229</v>
      </c>
      <c r="Q51" s="13"/>
      <c r="R51" s="7">
        <f>[1]SR!BT50</f>
        <v>-5.3730818044781348</v>
      </c>
      <c r="S51" s="7">
        <f>[1]SR!BU50</f>
        <v>-7.459262748134039</v>
      </c>
      <c r="T51" s="7">
        <f>[1]SR!BV50</f>
        <v>-3.7682708432866479</v>
      </c>
      <c r="U51" s="7">
        <f>[1]SR!BW50</f>
        <v>-7.6173928047058981</v>
      </c>
      <c r="V51" s="7">
        <f>[1]SR!BX50</f>
        <v>-7.4603697725722551</v>
      </c>
      <c r="W51" s="7">
        <f>[1]SR!BY50</f>
        <v>-6.6277754379409064</v>
      </c>
      <c r="X51" s="7">
        <f>[1]SR!BZ50</f>
        <v>-7.1878355588275618</v>
      </c>
      <c r="Y51" s="7">
        <f>[1]SR!CA50</f>
        <v>-7.1923441948612226</v>
      </c>
      <c r="Z51" s="7">
        <f>[1]SR!CB50</f>
        <v>-7.2108707366094267</v>
      </c>
      <c r="AA51" s="7">
        <f>[1]SR!CC50</f>
        <v>-7.169554677509673</v>
      </c>
      <c r="AB51" s="7">
        <f>[1]SR!CD50</f>
        <v>-7.5373984829859602</v>
      </c>
      <c r="AC51" s="7">
        <f>[1]SR!CE50</f>
        <v>-6.7938577850861313</v>
      </c>
      <c r="AD51" s="7">
        <f>[1]SR!CF50</f>
        <v>-6.1730307161621916</v>
      </c>
      <c r="AE51" s="7">
        <f>[1]SR!CH50</f>
        <v>-6.5291049596673032</v>
      </c>
    </row>
    <row r="52" spans="1:31">
      <c r="A52">
        <v>2014</v>
      </c>
      <c r="B52" s="7">
        <f>[1]SR!BD51</f>
        <v>-6.6952136696804576</v>
      </c>
      <c r="C52" s="7">
        <f>[1]SR!BE51</f>
        <v>-6.8130437782443654</v>
      </c>
      <c r="D52" s="7">
        <f>[1]SR!BF51</f>
        <v>-5.2474586237756622</v>
      </c>
      <c r="E52" s="7">
        <f>[1]SR!BG51</f>
        <v>-7.5557372310843718</v>
      </c>
      <c r="F52" s="7">
        <f>[1]SR!BH51</f>
        <v>-7.1331385631948683</v>
      </c>
      <c r="G52" s="7">
        <f>[1]SR!BI51</f>
        <v>-6.7999925686038472</v>
      </c>
      <c r="H52" s="7">
        <f>[1]SR!BJ51</f>
        <v>-6.6370108349995904</v>
      </c>
      <c r="I52" s="7">
        <f>[1]SR!BK51</f>
        <v>-7.0392670959606338</v>
      </c>
      <c r="J52" s="7">
        <f>[1]SR!BL51</f>
        <v>-6.3418869085948506</v>
      </c>
      <c r="K52" s="7">
        <f>[1]SR!BM51</f>
        <v>-6.7286541619977269</v>
      </c>
      <c r="L52" s="7">
        <f>[1]SR!BN51</f>
        <v>-6.8873679791309774</v>
      </c>
      <c r="M52" s="7">
        <f>[1]SR!BO51</f>
        <v>-7.4016774440217121</v>
      </c>
      <c r="N52" s="7">
        <f>[1]SR!BP51</f>
        <v>-6.8023164547376194</v>
      </c>
      <c r="O52" s="7">
        <f>[1]SR!BQ51</f>
        <v>-5.3444541338426426</v>
      </c>
      <c r="P52" s="7">
        <f>[1]SR!BR51</f>
        <v>-6.8622854153775208</v>
      </c>
      <c r="Q52" s="13"/>
      <c r="R52" s="7">
        <f>[1]SR!BT51</f>
        <v>-5.3624740369512356</v>
      </c>
      <c r="S52" s="7">
        <f>[1]SR!BU51</f>
        <v>-7.4452574125508741</v>
      </c>
      <c r="T52" s="7">
        <f>[1]SR!BV51</f>
        <v>-3.7697294097666232</v>
      </c>
      <c r="U52" s="7">
        <f>[1]SR!BW51</f>
        <v>-7.601494220321082</v>
      </c>
      <c r="V52" s="7">
        <f>[1]SR!BX51</f>
        <v>-7.446760316345066</v>
      </c>
      <c r="W52" s="7">
        <f>[1]SR!BY51</f>
        <v>-6.6229243193872946</v>
      </c>
      <c r="X52" s="7">
        <f>[1]SR!BZ51</f>
        <v>-7.1730993730117447</v>
      </c>
      <c r="Y52" s="7">
        <f>[1]SR!CA51</f>
        <v>-7.1727570756781258</v>
      </c>
      <c r="Z52" s="7">
        <f>[1]SR!CB51</f>
        <v>-7.2173161039991376</v>
      </c>
      <c r="AA52" s="7">
        <f>[1]SR!CC51</f>
        <v>-7.1234584451895531</v>
      </c>
      <c r="AB52" s="7">
        <f>[1]SR!CD51</f>
        <v>-7.5384927466067442</v>
      </c>
      <c r="AC52" s="7">
        <f>[1]SR!CE51</f>
        <v>-6.7680846049837653</v>
      </c>
      <c r="AD52" s="7">
        <f>[1]SR!CF51</f>
        <v>-6.1909625570436804</v>
      </c>
      <c r="AE52" s="7">
        <f>[1]SR!CH51</f>
        <v>-6.5255542276750163</v>
      </c>
    </row>
    <row r="53" spans="1:31">
      <c r="A53">
        <v>2015</v>
      </c>
      <c r="B53" s="7">
        <f>[1]SR!BD52</f>
        <v>-6.6835739034993757</v>
      </c>
      <c r="C53" s="7">
        <f>[1]SR!BE52</f>
        <v>-6.8070936859139</v>
      </c>
      <c r="D53" s="7">
        <f>[1]SR!BF52</f>
        <v>-5.2348462217921137</v>
      </c>
      <c r="E53" s="7">
        <f>[1]SR!BG52</f>
        <v>-7.5284717842504971</v>
      </c>
      <c r="F53" s="7">
        <f>[1]SR!BH52</f>
        <v>-7.1172233778283998</v>
      </c>
      <c r="G53" s="7">
        <f>[1]SR!BI52</f>
        <v>-6.7950671848855322</v>
      </c>
      <c r="H53" s="7">
        <f>[1]SR!BJ52</f>
        <v>-6.5898552609878429</v>
      </c>
      <c r="I53" s="7">
        <f>[1]SR!BK52</f>
        <v>-7.0349926921252397</v>
      </c>
      <c r="J53" s="7">
        <f>[1]SR!BL52</f>
        <v>-6.3483573216179554</v>
      </c>
      <c r="K53" s="7">
        <f>[1]SR!BM52</f>
        <v>-6.7225090638009819</v>
      </c>
      <c r="L53" s="7">
        <f>[1]SR!BN52</f>
        <v>-6.8793910685817972</v>
      </c>
      <c r="M53" s="7">
        <f>[1]SR!BO52</f>
        <v>-7.3936182955549281</v>
      </c>
      <c r="N53" s="7">
        <f>[1]SR!BP52</f>
        <v>-6.7980934919528941</v>
      </c>
      <c r="O53" s="7">
        <f>[1]SR!BQ52</f>
        <v>-5.3179965412464227</v>
      </c>
      <c r="P53" s="7">
        <f>[1]SR!BR52</f>
        <v>-6.8447045820890313</v>
      </c>
      <c r="Q53" s="13"/>
      <c r="R53" s="7">
        <f>[1]SR!BT52</f>
        <v>-5.3177537356543061</v>
      </c>
      <c r="S53" s="7">
        <f>[1]SR!BU52</f>
        <v>-7.4528771191299859</v>
      </c>
      <c r="T53" s="7">
        <f>[1]SR!BV52</f>
        <v>-3.7560724333658428</v>
      </c>
      <c r="U53" s="7">
        <f>[1]SR!BW52</f>
        <v>-7.5667938913528241</v>
      </c>
      <c r="V53" s="7">
        <f>[1]SR!BX52</f>
        <v>-7.4566651763145826</v>
      </c>
      <c r="W53" s="7">
        <f>[1]SR!BY52</f>
        <v>-6.6093116269478713</v>
      </c>
      <c r="X53" s="7">
        <f>[1]SR!BZ52</f>
        <v>-7.1498596199633901</v>
      </c>
      <c r="Y53" s="7">
        <f>[1]SR!CA52</f>
        <v>-7.1582714870409827</v>
      </c>
      <c r="Z53" s="7">
        <f>[1]SR!CB52</f>
        <v>-7.1965759551874218</v>
      </c>
      <c r="AA53" s="7">
        <f>[1]SR!CC52</f>
        <v>-7.0776580415142014</v>
      </c>
      <c r="AB53" s="7">
        <f>[1]SR!CD52</f>
        <v>-7.5163141247294716</v>
      </c>
      <c r="AC53" s="7">
        <f>[1]SR!CE52</f>
        <v>-6.7397152570318539</v>
      </c>
      <c r="AD53" s="7">
        <f>[1]SR!CF52</f>
        <v>-6.156314503259817</v>
      </c>
      <c r="AE53" s="7">
        <f>[1]SR!CH52</f>
        <v>-6.5192585195993038</v>
      </c>
    </row>
    <row r="54" spans="1:31">
      <c r="A54">
        <v>2016</v>
      </c>
      <c r="B54" s="7">
        <f>[1]SR!BD53</f>
        <v>-6.6847299926740487</v>
      </c>
      <c r="C54" s="7">
        <f>[1]SR!BE53</f>
        <v>-6.7936840320242649</v>
      </c>
      <c r="D54" s="7">
        <f>[1]SR!BF53</f>
        <v>-5.2224960006824608</v>
      </c>
      <c r="E54" s="7">
        <f>[1]SR!BG53</f>
        <v>-7.5531329919193473</v>
      </c>
      <c r="F54" s="7">
        <f>[1]SR!BH53</f>
        <v>-7.1063756084896603</v>
      </c>
      <c r="G54" s="7">
        <f>[1]SR!BI53</f>
        <v>-6.7938929482210284</v>
      </c>
      <c r="H54" s="7">
        <f>[1]SR!BJ53</f>
        <v>-6.6037543377165679</v>
      </c>
      <c r="I54" s="7">
        <f>[1]SR!BK53</f>
        <v>-7.0319253881596264</v>
      </c>
      <c r="J54" s="7">
        <f>[1]SR!BL53</f>
        <v>-6.3277359982369434</v>
      </c>
      <c r="K54" s="7">
        <f>[1]SR!BM53</f>
        <v>-6.7203775422872658</v>
      </c>
      <c r="L54" s="7">
        <f>[1]SR!BN53</f>
        <v>-6.8786093835789544</v>
      </c>
      <c r="M54" s="7">
        <f>[1]SR!BO53</f>
        <v>-7.3841490140254651</v>
      </c>
      <c r="N54" s="7">
        <f>[1]SR!BP53</f>
        <v>-6.7776524241378269</v>
      </c>
      <c r="O54" s="7">
        <f>[1]SR!BQ53</f>
        <v>-5.3224900303479421</v>
      </c>
      <c r="P54" s="7">
        <f>[1]SR!BR53</f>
        <v>-6.8436079380184536</v>
      </c>
      <c r="Q54" s="13"/>
      <c r="R54" s="7">
        <f>[1]SR!BT53</f>
        <v>-5.3163862595732487</v>
      </c>
      <c r="S54" s="7">
        <f>[1]SR!BU53</f>
        <v>-7.436043855208049</v>
      </c>
      <c r="T54" s="7">
        <f>[1]SR!BV53</f>
        <v>-3.7682906154287141</v>
      </c>
      <c r="U54" s="7">
        <f>[1]SR!BW53</f>
        <v>-7.5456626829881337</v>
      </c>
      <c r="V54" s="7">
        <f>[1]SR!BX53</f>
        <v>-7.4666757897341194</v>
      </c>
      <c r="W54" s="7">
        <f>[1]SR!BY53</f>
        <v>-6.5955668414388517</v>
      </c>
      <c r="X54" s="7">
        <f>[1]SR!BZ53</f>
        <v>-7.1504050072420142</v>
      </c>
      <c r="Y54" s="7">
        <f>[1]SR!CA53</f>
        <v>-7.1204355770315306</v>
      </c>
      <c r="Z54" s="7">
        <f>[1]SR!CB53</f>
        <v>-7.1766130255115428</v>
      </c>
      <c r="AA54" s="7">
        <f>[1]SR!CC53</f>
        <v>-7.1213540061629912</v>
      </c>
      <c r="AB54" s="7">
        <f>[1]SR!CD53</f>
        <v>-7.4953867504200273</v>
      </c>
      <c r="AC54" s="7">
        <f>[1]SR!CE53</f>
        <v>-6.7034144322907041</v>
      </c>
      <c r="AD54" s="7">
        <f>[1]SR!CF53</f>
        <v>-6.1313106602409739</v>
      </c>
      <c r="AE54" s="7">
        <f>[1]SR!CH53</f>
        <v>-6.5184172937099021</v>
      </c>
    </row>
    <row r="55" spans="1:31">
      <c r="A55">
        <v>2017</v>
      </c>
      <c r="B55" s="7">
        <f>[1]SR!BD54</f>
        <v>-6.686677063241989</v>
      </c>
      <c r="C55" s="7">
        <f>[1]SR!BE54</f>
        <v>-6.7762139431176367</v>
      </c>
      <c r="D55" s="7">
        <f>[1]SR!BF54</f>
        <v>-5.2079198810127973</v>
      </c>
      <c r="E55" s="7">
        <f>[1]SR!BG54</f>
        <v>-7.5368437880937673</v>
      </c>
      <c r="F55" s="7">
        <f>[1]SR!BH54</f>
        <v>-7.0939804091706273</v>
      </c>
      <c r="G55" s="7">
        <f>[1]SR!BI54</f>
        <v>-6.7775091840633142</v>
      </c>
      <c r="H55" s="7">
        <f>[1]SR!BJ54</f>
        <v>-6.5510511313748063</v>
      </c>
      <c r="I55" s="7">
        <f>[1]SR!BK54</f>
        <v>-7.0218242010791094</v>
      </c>
      <c r="J55" s="7">
        <f>[1]SR!BL54</f>
        <v>-6.3427448971864182</v>
      </c>
      <c r="K55" s="7">
        <f>[1]SR!BM54</f>
        <v>-6.7117940395198019</v>
      </c>
      <c r="L55" s="7">
        <f>[1]SR!BN54</f>
        <v>-6.8685834163239221</v>
      </c>
      <c r="M55" s="7">
        <f>[1]SR!BO54</f>
        <v>-7.3662138684780061</v>
      </c>
      <c r="N55" s="7">
        <f>[1]SR!BP54</f>
        <v>-6.7563488170564492</v>
      </c>
      <c r="O55" s="7">
        <f>[1]SR!BQ54</f>
        <v>-5.3162947918692476</v>
      </c>
      <c r="P55" s="7">
        <f>[1]SR!BR54</f>
        <v>-6.8320129792515694</v>
      </c>
      <c r="Q55" s="13"/>
      <c r="R55" s="7">
        <f>[1]SR!BT54</f>
        <v>-5.2828338698205348</v>
      </c>
      <c r="S55" s="7">
        <f>[1]SR!BU54</f>
        <v>-7.4115890848283437</v>
      </c>
      <c r="T55" s="7">
        <f>[1]SR!BV54</f>
        <v>-3.744306037354534</v>
      </c>
      <c r="U55" s="7">
        <f>[1]SR!BW54</f>
        <v>-7.5140823318744978</v>
      </c>
      <c r="V55" s="7">
        <f>[1]SR!BX54</f>
        <v>-7.4198164971180702</v>
      </c>
      <c r="W55" s="7">
        <f>[1]SR!BY54</f>
        <v>-6.5613362764958687</v>
      </c>
      <c r="X55" s="7">
        <f>[1]SR!BZ54</f>
        <v>-7.1352374087498358</v>
      </c>
      <c r="Y55" s="7">
        <f>[1]SR!CA54</f>
        <v>-7.0781219090504219</v>
      </c>
      <c r="Z55" s="7">
        <f>[1]SR!CB54</f>
        <v>-7.1595578287077499</v>
      </c>
      <c r="AA55" s="7">
        <f>[1]SR!CC54</f>
        <v>-7.0620482150558939</v>
      </c>
      <c r="AB55" s="7">
        <f>[1]SR!CD54</f>
        <v>-7.485965854238315</v>
      </c>
      <c r="AC55" s="7">
        <f>[1]SR!CE54</f>
        <v>-6.6489771450732853</v>
      </c>
      <c r="AD55" s="7">
        <f>[1]SR!CF54</f>
        <v>-6.1151350216730513</v>
      </c>
      <c r="AE55" s="7">
        <f>[1]SR!CH54</f>
        <v>-6.5116555289410041</v>
      </c>
    </row>
    <row r="56" spans="1:31">
      <c r="A56">
        <v>2018</v>
      </c>
      <c r="B56" s="7">
        <f>[1]SR!BD55</f>
        <v>-6.6855038301944427</v>
      </c>
      <c r="C56" s="7">
        <f>[1]SR!BE55</f>
        <v>-6.7758331728653314</v>
      </c>
      <c r="D56" s="7">
        <f>[1]SR!BF55</f>
        <v>-5.1945547508884147</v>
      </c>
      <c r="E56" s="7">
        <f>[1]SR!BG55</f>
        <v>-7.5503719736088506</v>
      </c>
      <c r="F56" s="7">
        <f>[1]SR!BH55</f>
        <v>-7.0919681058473074</v>
      </c>
      <c r="G56" s="7">
        <f>[1]SR!BI55</f>
        <v>-6.7737375308326646</v>
      </c>
      <c r="H56" s="7">
        <f>[1]SR!BJ55</f>
        <v>-6.4912062438590743</v>
      </c>
      <c r="I56" s="7">
        <f>[1]SR!BK55</f>
        <v>-7.0189680414773017</v>
      </c>
      <c r="J56" s="7">
        <f>[1]SR!BL55</f>
        <v>-6.3538763523363508</v>
      </c>
      <c r="K56" s="7">
        <f>[1]SR!BM55</f>
        <v>-6.7111027408327164</v>
      </c>
      <c r="L56" s="7">
        <f>[1]SR!BN55</f>
        <v>-6.8626256992025008</v>
      </c>
      <c r="M56" s="7">
        <f>[1]SR!BO55</f>
        <v>-7.3569519782968689</v>
      </c>
      <c r="N56" s="7">
        <f>[1]SR!BP55</f>
        <v>-6.7664322490607161</v>
      </c>
      <c r="O56" s="7">
        <f>[1]SR!BQ55</f>
        <v>-5.3152434699477791</v>
      </c>
      <c r="P56" s="7">
        <f>[1]SR!BR55</f>
        <v>-6.8279333809116176</v>
      </c>
      <c r="Q56" s="13"/>
      <c r="R56" s="7">
        <f>[1]SR!BT55</f>
        <v>-5.2709893115113244</v>
      </c>
      <c r="S56" s="7">
        <f>[1]SR!BU55</f>
        <v>-7.3669745831902036</v>
      </c>
      <c r="T56" s="7">
        <f>[1]SR!BV55</f>
        <v>-3.7156294703654278</v>
      </c>
      <c r="U56" s="7">
        <f>[1]SR!BW55</f>
        <v>-7.498474578471936</v>
      </c>
      <c r="V56" s="7">
        <f>[1]SR!BX55</f>
        <v>-7.4088038486519698</v>
      </c>
      <c r="W56" s="7">
        <f>[1]SR!BY55</f>
        <v>-6.5169544639623451</v>
      </c>
      <c r="X56" s="7">
        <f>[1]SR!BZ55</f>
        <v>-7.1173835062975046</v>
      </c>
      <c r="Y56" s="7">
        <f>[1]SR!CA55</f>
        <v>-7.0471146581274873</v>
      </c>
      <c r="Z56" s="7">
        <f>[1]SR!CB55</f>
        <v>-7.143596321760497</v>
      </c>
      <c r="AA56" s="7">
        <f>[1]SR!CC55</f>
        <v>-7.0684969429639652</v>
      </c>
      <c r="AB56" s="7">
        <f>[1]SR!CD55</f>
        <v>-7.4666367212629989</v>
      </c>
      <c r="AC56" s="7">
        <f>[1]SR!CE55</f>
        <v>-6.613325036390572</v>
      </c>
      <c r="AD56" s="7">
        <f>[1]SR!CF55</f>
        <v>-6.1051825230421422</v>
      </c>
      <c r="AE56" s="7">
        <f>[1]SR!CH55</f>
        <v>-6.5022705047888083</v>
      </c>
    </row>
    <row r="57" spans="1:31">
      <c r="A57">
        <v>2019</v>
      </c>
      <c r="B57" s="7">
        <f>[1]SR!BD56</f>
        <v>-6.6802820641382814</v>
      </c>
      <c r="C57" s="7">
        <f>[1]SR!BE56</f>
        <v>-6.7734354173929914</v>
      </c>
      <c r="D57" s="7">
        <f>[1]SR!BF56</f>
        <v>-5.1848453933192058</v>
      </c>
      <c r="E57" s="7">
        <f>[1]SR!BG56</f>
        <v>-7.5194915308780592</v>
      </c>
      <c r="F57" s="7">
        <f>[1]SR!BH56</f>
        <v>-7.088750923215561</v>
      </c>
      <c r="G57" s="7">
        <f>[1]SR!BI56</f>
        <v>-6.770554320199742</v>
      </c>
      <c r="H57" s="7">
        <f>[1]SR!BJ56</f>
        <v>-6.4919692876526556</v>
      </c>
      <c r="I57" s="7">
        <f>[1]SR!BK56</f>
        <v>-7.0150455710474588</v>
      </c>
      <c r="J57" s="7">
        <f>[1]SR!BL56</f>
        <v>-6.3517932137147737</v>
      </c>
      <c r="K57" s="7">
        <f>[1]SR!BM56</f>
        <v>-6.7120807815548824</v>
      </c>
      <c r="L57" s="7">
        <f>[1]SR!BN56</f>
        <v>-6.8649190042316963</v>
      </c>
      <c r="M57" s="7">
        <f>[1]SR!BO56</f>
        <v>-7.3385028219868236</v>
      </c>
      <c r="N57" s="7">
        <f>[1]SR!BP56</f>
        <v>-6.7668687895899016</v>
      </c>
      <c r="O57" s="7">
        <f>[1]SR!BQ56</f>
        <v>-5.30118115277992</v>
      </c>
      <c r="P57" s="7">
        <f>[1]SR!BR56</f>
        <v>-6.8232730052941113</v>
      </c>
      <c r="Q57" s="13"/>
      <c r="R57" s="7">
        <f>[1]SR!BT56</f>
        <v>-5.2521636418882141</v>
      </c>
      <c r="S57" s="7">
        <f>[1]SR!BU56</f>
        <v>-7.3435527530506537</v>
      </c>
      <c r="T57" s="7">
        <f>[1]SR!BV56</f>
        <v>-3.6943200002808951</v>
      </c>
      <c r="U57" s="7">
        <f>[1]SR!BW56</f>
        <v>-7.4723761918488236</v>
      </c>
      <c r="V57" s="7">
        <f>[1]SR!BX56</f>
        <v>-7.3855671586442604</v>
      </c>
      <c r="W57" s="7">
        <f>[1]SR!BY56</f>
        <v>-6.4822159221352358</v>
      </c>
      <c r="X57" s="7">
        <f>[1]SR!BZ56</f>
        <v>-7.1056896454465059</v>
      </c>
      <c r="Y57" s="7">
        <f>[1]SR!CA56</f>
        <v>-7.0345530759616359</v>
      </c>
      <c r="Z57" s="7">
        <f>[1]SR!CB56</f>
        <v>-7.1265418287343749</v>
      </c>
      <c r="AA57" s="7">
        <f>[1]SR!CC56</f>
        <v>-7.0971945961032361</v>
      </c>
      <c r="AB57" s="7">
        <f>[1]SR!CD56</f>
        <v>-7.4374921869719701</v>
      </c>
      <c r="AC57" s="7">
        <f>[1]SR!CE56</f>
        <v>-6.5957691884726426</v>
      </c>
      <c r="AD57" s="7">
        <f>[1]SR!CF56</f>
        <v>-6.1078759276691272</v>
      </c>
      <c r="AE57" s="7">
        <f>[1]SR!CH56</f>
        <v>-6.492965729214073</v>
      </c>
    </row>
    <row r="58" spans="1:31">
      <c r="A58">
        <v>2020</v>
      </c>
      <c r="B58" s="7">
        <f>[1]SR!BD57</f>
        <v>-6.7050238203446648</v>
      </c>
      <c r="C58" s="7">
        <f>[1]SR!BE57</f>
        <v>-6.7900029420611814</v>
      </c>
      <c r="D58" s="7">
        <f>[1]SR!BF57</f>
        <v>-5.1949935864168104</v>
      </c>
      <c r="E58" s="7">
        <f>[1]SR!BG57</f>
        <v>-7.6021193523403499</v>
      </c>
      <c r="F58" s="7">
        <f>[1]SR!BH57</f>
        <v>-7.1334330891261102</v>
      </c>
      <c r="G58" s="7">
        <f>[1]SR!BI57</f>
        <v>-6.8004504139850326</v>
      </c>
      <c r="H58" s="7">
        <f>[1]SR!BJ57</f>
        <v>-6.4301876913734466</v>
      </c>
      <c r="I58" s="7">
        <f>[1]SR!BK57</f>
        <v>-7.0318318391941617</v>
      </c>
      <c r="J58" s="7">
        <f>[1]SR!BL57</f>
        <v>-6.3502835321883992</v>
      </c>
      <c r="K58" s="7">
        <f>[1]SR!BM57</f>
        <v>-6.7380819712669346</v>
      </c>
      <c r="L58" s="7">
        <f>[1]SR!BN57</f>
        <v>-6.8807497047412127</v>
      </c>
      <c r="M58" s="7">
        <f>[1]SR!BO57</f>
        <v>-7.3625764999805821</v>
      </c>
      <c r="N58" s="7">
        <f>[1]SR!BP57</f>
        <v>-6.7815670333282574</v>
      </c>
      <c r="O58" s="7">
        <f>[1]SR!BQ57</f>
        <v>-5.3149578796291346</v>
      </c>
      <c r="P58" s="7">
        <f>[1]SR!BR57</f>
        <v>-6.8475606645254841</v>
      </c>
      <c r="Q58" s="13"/>
      <c r="R58" s="7">
        <f>[1]SR!BT57</f>
        <v>-5.2757900021845829</v>
      </c>
      <c r="S58" s="7">
        <f>[1]SR!BU57</f>
        <v>-7.3504476727389019</v>
      </c>
      <c r="T58" s="7">
        <f>[1]SR!BV57</f>
        <v>-3.7058380342014292</v>
      </c>
      <c r="U58" s="7">
        <f>[1]SR!BW57</f>
        <v>-7.4812188902487993</v>
      </c>
      <c r="V58" s="7">
        <f>[1]SR!BX57</f>
        <v>-7.3634560929450652</v>
      </c>
      <c r="W58" s="7">
        <f>[1]SR!BY57</f>
        <v>-6.5111914040673096</v>
      </c>
      <c r="X58" s="7">
        <f>[1]SR!BZ57</f>
        <v>-7.0944904661057908</v>
      </c>
      <c r="Y58" s="7">
        <f>[1]SR!CA57</f>
        <v>-7.0444312938949478</v>
      </c>
      <c r="Z58" s="7">
        <f>[1]SR!CB57</f>
        <v>-7.1461715050695256</v>
      </c>
      <c r="AA58" s="7">
        <f>[1]SR!CC57</f>
        <v>-7.1425297165856731</v>
      </c>
      <c r="AB58" s="7">
        <f>[1]SR!CD57</f>
        <v>-7.4584610595975862</v>
      </c>
      <c r="AC58" s="7">
        <f>[1]SR!CE57</f>
        <v>-6.6428972565600501</v>
      </c>
      <c r="AD58" s="7">
        <f>[1]SR!CF57</f>
        <v>-6.187831242898894</v>
      </c>
      <c r="AE58" s="7">
        <f>[1]SR!CH57</f>
        <v>-6.4888042038612701</v>
      </c>
    </row>
    <row r="59" spans="1:31">
      <c r="A59">
        <v>2021</v>
      </c>
      <c r="B59" s="7">
        <f>[1]SR!BD58</f>
        <v>-6.6808866046170303</v>
      </c>
      <c r="C59" s="7">
        <f>[1]SR!BE58</f>
        <v>-6.7754782004638976</v>
      </c>
      <c r="D59" s="7">
        <f>[1]SR!BF58</f>
        <v>-5.179958768225732</v>
      </c>
      <c r="E59" s="7">
        <f>[1]SR!BG58</f>
        <v>-7.5394161530502677</v>
      </c>
      <c r="F59" s="7">
        <f>[1]SR!BH58</f>
        <v>-7.1349218184953109</v>
      </c>
      <c r="G59" s="7">
        <f>[1]SR!BI58</f>
        <v>-6.7803593864762348</v>
      </c>
      <c r="H59" s="7">
        <f>[1]SR!BJ58</f>
        <v>-6.3247782661313598</v>
      </c>
      <c r="I59" s="7">
        <f>[1]SR!BK58</f>
        <v>-7.0097441925514499</v>
      </c>
      <c r="J59" s="7">
        <f>[1]SR!BL58</f>
        <v>-6.3406534335505809</v>
      </c>
      <c r="K59" s="7">
        <f>[1]SR!BM58</f>
        <v>-6.719584384811335</v>
      </c>
      <c r="L59" s="7">
        <f>[1]SR!BN58</f>
        <v>-6.8831228783242464</v>
      </c>
      <c r="M59" s="7">
        <f>[1]SR!BO58</f>
        <v>-7.3588929178423674</v>
      </c>
      <c r="N59" s="7">
        <f>[1]SR!BP58</f>
        <v>-6.7657570696108662</v>
      </c>
      <c r="O59" s="7">
        <f>[1]SR!BQ58</f>
        <v>-5.3066379854119097</v>
      </c>
      <c r="P59" s="7">
        <f>[1]SR!BR58</f>
        <v>-6.8218714885561411</v>
      </c>
      <c r="Q59" s="13"/>
      <c r="R59" s="7">
        <f>[1]SR!BT58</f>
        <v>-5.2754472427608476</v>
      </c>
      <c r="S59" s="7">
        <f>[1]SR!BU58</f>
        <v>-7.3071549541573262</v>
      </c>
      <c r="T59" s="7">
        <f>[1]SR!BV58</f>
        <v>-3.7017749253810002</v>
      </c>
      <c r="U59" s="7">
        <f>[1]SR!BW58</f>
        <v>-7.4688337970074201</v>
      </c>
      <c r="V59" s="7">
        <f>[1]SR!BX58</f>
        <v>-7.3621648815336336</v>
      </c>
      <c r="W59" s="7">
        <f>[1]SR!BY58</f>
        <v>-6.4908629367371056</v>
      </c>
      <c r="X59" s="7">
        <f>[1]SR!BZ58</f>
        <v>-7.0834921777162316</v>
      </c>
      <c r="Y59" s="7">
        <f>[1]SR!CA58</f>
        <v>-7.0167753326101812</v>
      </c>
      <c r="Z59" s="7">
        <f>[1]SR!CB58</f>
        <v>-7.1372476125860986</v>
      </c>
      <c r="AA59" s="7">
        <f>[1]SR!CC58</f>
        <v>-7.1274854714937614</v>
      </c>
      <c r="AB59" s="7">
        <f>[1]SR!CD58</f>
        <v>-7.4284607783031973</v>
      </c>
      <c r="AC59" s="7">
        <f>[1]SR!CE58</f>
        <v>-6.6021028593696807</v>
      </c>
      <c r="AD59" s="7">
        <f>[1]SR!CF58</f>
        <v>-6.1361233488575717</v>
      </c>
      <c r="AE59" s="7">
        <f>[1]SR!CH58</f>
        <v>-6.4642140895857541</v>
      </c>
    </row>
    <row r="60" spans="1:31">
      <c r="A60">
        <v>2022</v>
      </c>
      <c r="B60" s="7">
        <f>[1]SR!BD59</f>
        <v>-6.6839536178530912</v>
      </c>
      <c r="C60" s="7">
        <f>[1]SR!BE59</f>
        <v>-6.7537999442414574</v>
      </c>
      <c r="D60" s="7">
        <f>[1]SR!BF59</f>
        <v>-5.1736442604900894</v>
      </c>
      <c r="E60" s="7">
        <f>[1]SR!BG59</f>
        <v>-7.4963314186744414</v>
      </c>
      <c r="F60" s="7">
        <f>[1]SR!BH59</f>
        <v>-7.1094856583386736</v>
      </c>
      <c r="G60" s="7">
        <f>[1]SR!BI59</f>
        <v>-6.7744013014949847</v>
      </c>
      <c r="H60" s="7">
        <f>[1]SR!BJ59</f>
        <v>-6.2967477312277564</v>
      </c>
      <c r="I60" s="7">
        <f>[1]SR!BK59</f>
        <v>-6.9968313210439819</v>
      </c>
      <c r="J60" s="7">
        <f>[1]SR!BL59</f>
        <v>-6.3421532781452701</v>
      </c>
      <c r="K60" s="7">
        <f>[1]SR!BM59</f>
        <v>-6.7043413297369749</v>
      </c>
      <c r="L60" s="7">
        <f>[1]SR!BN59</f>
        <v>-6.8652796783565968</v>
      </c>
      <c r="M60" s="7">
        <f>[1]SR!BO59</f>
        <v>-7.3333203665332913</v>
      </c>
      <c r="N60" s="7">
        <f>[1]SR!BP59</f>
        <v>-6.7526859903569436</v>
      </c>
      <c r="O60" s="7">
        <f>[1]SR!BQ59</f>
        <v>-5.2978526445168059</v>
      </c>
      <c r="P60" s="7">
        <f>[1]SR!BR59</f>
        <v>-6.8110334727042083</v>
      </c>
      <c r="Q60" s="13"/>
      <c r="R60" s="7">
        <f>[1]SR!BT59</f>
        <v>-5.2561726093103713</v>
      </c>
      <c r="S60" s="7">
        <f>[1]SR!BU59</f>
        <v>-7.297617399845338</v>
      </c>
      <c r="T60" s="7">
        <f>[1]SR!BV59</f>
        <v>-3.6937481441147271</v>
      </c>
      <c r="U60" s="7">
        <f>[1]SR!BW59</f>
        <v>-7.4415384531765394</v>
      </c>
      <c r="V60" s="7">
        <f>[1]SR!BX59</f>
        <v>-7.3482550959227542</v>
      </c>
      <c r="W60" s="7">
        <f>[1]SR!BY59</f>
        <v>-6.4638947163423346</v>
      </c>
      <c r="X60" s="7">
        <f>[1]SR!BZ59</f>
        <v>-7.0612759496242106</v>
      </c>
      <c r="Y60" s="7">
        <f>[1]SR!CA59</f>
        <v>-6.9966509769637044</v>
      </c>
      <c r="Z60" s="7">
        <f>[1]SR!CB59</f>
        <v>-7.1402406329810741</v>
      </c>
      <c r="AA60" s="7">
        <f>[1]SR!CC59</f>
        <v>-7.1138947078401538</v>
      </c>
      <c r="AB60" s="7">
        <f>[1]SR!CD59</f>
        <v>-7.4115090462724691</v>
      </c>
      <c r="AC60" s="7">
        <f>[1]SR!CE59</f>
        <v>-6.578634890206926</v>
      </c>
      <c r="AD60" s="7">
        <f>[1]SR!CF59</f>
        <v>-6.1091463753530606</v>
      </c>
      <c r="AE60" s="7">
        <f>[1]SR!CH59</f>
        <v>-6.449920359817952</v>
      </c>
    </row>
    <row r="61" spans="1:31">
      <c r="A61">
        <v>2023</v>
      </c>
      <c r="B61" s="7">
        <f>[1]SR!BD60</f>
        <v>-6.6801342142326536</v>
      </c>
      <c r="C61" s="7">
        <f>[1]SR!BE60</f>
        <v>-6.7448792280801086</v>
      </c>
      <c r="D61" s="7">
        <f>[1]SR!BF60</f>
        <v>-5.1676317357679364</v>
      </c>
      <c r="E61" s="7">
        <f>[1]SR!BG60</f>
        <v>-7.4689873593602156</v>
      </c>
      <c r="F61" s="7">
        <f>[1]SR!BH60</f>
        <v>-7.0907046186800349</v>
      </c>
      <c r="G61" s="7">
        <f>[1]SR!BI60</f>
        <v>-6.7639556799387082</v>
      </c>
      <c r="H61" s="7">
        <f>[1]SR!BJ60</f>
        <v>-6.2797968830580304</v>
      </c>
      <c r="I61" s="7">
        <f>[1]SR!BK60</f>
        <v>-6.9879814232179873</v>
      </c>
      <c r="J61" s="7">
        <f>[1]SR!BL60</f>
        <v>-6.3449149470547086</v>
      </c>
      <c r="K61" s="7">
        <f>[1]SR!BM60</f>
        <v>-6.6986531609976723</v>
      </c>
      <c r="L61" s="7">
        <f>[1]SR!BN60</f>
        <v>-6.8571735214375584</v>
      </c>
      <c r="M61" s="7">
        <f>[1]SR!BO60</f>
        <v>-7.3224885335671992</v>
      </c>
      <c r="N61" s="7">
        <f>[1]SR!BP60</f>
        <v>-6.743306318170041</v>
      </c>
      <c r="O61" s="7">
        <f>[1]SR!BQ60</f>
        <v>-5.2987840027732291</v>
      </c>
      <c r="P61" s="7">
        <f>[1]SR!BR60</f>
        <v>-6.806282030661797</v>
      </c>
      <c r="Q61" s="13"/>
      <c r="R61" s="7">
        <f>[1]SR!BT60</f>
        <v>-5.2399088631946888</v>
      </c>
      <c r="S61" s="7">
        <f>[1]SR!BU60</f>
        <v>-7.2846619377762716</v>
      </c>
      <c r="T61" s="7">
        <f>[1]SR!BV60</f>
        <v>-3.68085697034009</v>
      </c>
      <c r="U61" s="7">
        <f>[1]SR!BW60</f>
        <v>-7.4193274875249688</v>
      </c>
      <c r="V61" s="7">
        <f>[1]SR!BX60</f>
        <v>-7.3344943758907482</v>
      </c>
      <c r="W61" s="7">
        <f>[1]SR!BY60</f>
        <v>-6.4418620979349068</v>
      </c>
      <c r="X61" s="7">
        <f>[1]SR!BZ60</f>
        <v>-7.0416507190529138</v>
      </c>
      <c r="Y61" s="7">
        <f>[1]SR!CA60</f>
        <v>-6.9842263210243312</v>
      </c>
      <c r="Z61" s="7">
        <f>[1]SR!CB60</f>
        <v>-7.1424274047007534</v>
      </c>
      <c r="AA61" s="7">
        <f>[1]SR!CC60</f>
        <v>-7.1146088127868587</v>
      </c>
      <c r="AB61" s="7">
        <f>[1]SR!CD60</f>
        <v>-7.3894444820310161</v>
      </c>
      <c r="AC61" s="7">
        <f>[1]SR!CE60</f>
        <v>-6.5572421813561759</v>
      </c>
      <c r="AD61" s="7">
        <f>[1]SR!CF60</f>
        <v>-6.1051176889819727</v>
      </c>
      <c r="AE61" s="7">
        <f>[1]SR!CH60</f>
        <v>-6.4427051845559502</v>
      </c>
    </row>
    <row r="62" spans="1:31">
      <c r="A62">
        <v>2024</v>
      </c>
      <c r="B62" s="7">
        <f>[1]SR!BD61</f>
        <v>-6.6758248228517223</v>
      </c>
      <c r="C62" s="7">
        <f>[1]SR!BE61</f>
        <v>-6.7370147513745442</v>
      </c>
      <c r="D62" s="7">
        <f>[1]SR!BF61</f>
        <v>-5.1523982252428739</v>
      </c>
      <c r="E62" s="7">
        <f>[1]SR!BG61</f>
        <v>-7.4668663288141701</v>
      </c>
      <c r="F62" s="7">
        <f>[1]SR!BH61</f>
        <v>-7.0911931860585291</v>
      </c>
      <c r="G62" s="7">
        <f>[1]SR!BI61</f>
        <v>-6.7599853065077076</v>
      </c>
      <c r="H62" s="7">
        <f>[1]SR!BJ61</f>
        <v>-6.2501132923455689</v>
      </c>
      <c r="I62" s="7">
        <f>[1]SR!BK61</f>
        <v>-6.9826382639896032</v>
      </c>
      <c r="J62" s="7">
        <f>[1]SR!BL61</f>
        <v>-6.3366255208032216</v>
      </c>
      <c r="K62" s="7">
        <f>[1]SR!BM61</f>
        <v>-6.6970834329828888</v>
      </c>
      <c r="L62" s="7">
        <f>[1]SR!BN61</f>
        <v>-6.8536529934923616</v>
      </c>
      <c r="M62" s="7">
        <f>[1]SR!BO61</f>
        <v>-7.3148569303766537</v>
      </c>
      <c r="N62" s="7">
        <f>[1]SR!BP61</f>
        <v>-6.7362927404043731</v>
      </c>
      <c r="O62" s="7">
        <f>[1]SR!BQ61</f>
        <v>-5.2923682928717897</v>
      </c>
      <c r="P62" s="7">
        <f>[1]SR!BR61</f>
        <v>-6.7970033038371724</v>
      </c>
      <c r="Q62" s="13"/>
      <c r="R62" s="7">
        <f>[1]SR!BT61</f>
        <v>-5.2267129040177256</v>
      </c>
      <c r="S62" s="7">
        <f>[1]SR!BU61</f>
        <v>-7.26197277452109</v>
      </c>
      <c r="T62" s="7">
        <f>[1]SR!BV61</f>
        <v>-3.666689548614892</v>
      </c>
      <c r="U62" s="7">
        <f>[1]SR!BW61</f>
        <v>-7.3989638069409329</v>
      </c>
      <c r="V62" s="7">
        <f>[1]SR!BX61</f>
        <v>-7.3112567709602434</v>
      </c>
      <c r="W62" s="7">
        <f>[1]SR!BY61</f>
        <v>-6.4212441737457064</v>
      </c>
      <c r="X62" s="7">
        <f>[1]SR!BZ61</f>
        <v>-7.0235929089247104</v>
      </c>
      <c r="Y62" s="7">
        <f>[1]SR!CA61</f>
        <v>-6.9704966595512312</v>
      </c>
      <c r="Z62" s="7">
        <f>[1]SR!CB61</f>
        <v>-7.1335129527942742</v>
      </c>
      <c r="AA62" s="7">
        <f>[1]SR!CC61</f>
        <v>-7.104605113222572</v>
      </c>
      <c r="AB62" s="7">
        <f>[1]SR!CD61</f>
        <v>-7.3775277892741089</v>
      </c>
      <c r="AC62" s="7">
        <f>[1]SR!CE61</f>
        <v>-6.5324244734315151</v>
      </c>
      <c r="AD62" s="7">
        <f>[1]SR!CF61</f>
        <v>-6.0999256972033278</v>
      </c>
      <c r="AE62" s="7">
        <f>[1]SR!CH61</f>
        <v>-6.4321270944114453</v>
      </c>
    </row>
    <row r="63" spans="1:31">
      <c r="A63">
        <v>2025</v>
      </c>
      <c r="B63" s="7">
        <f>[1]SR!BD62</f>
        <v>-6.6712092425032772</v>
      </c>
      <c r="C63" s="7">
        <f>[1]SR!BE62</f>
        <v>-6.7289207037744223</v>
      </c>
      <c r="D63" s="7">
        <f>[1]SR!BF62</f>
        <v>-5.1368648642594277</v>
      </c>
      <c r="E63" s="7">
        <f>[1]SR!BG62</f>
        <v>-7.4655344578524803</v>
      </c>
      <c r="F63" s="7">
        <f>[1]SR!BH62</f>
        <v>-7.0913750663300874</v>
      </c>
      <c r="G63" s="7">
        <f>[1]SR!BI62</f>
        <v>-6.7558170738203671</v>
      </c>
      <c r="H63" s="7">
        <f>[1]SR!BJ62</f>
        <v>-6.222070200053051</v>
      </c>
      <c r="I63" s="7">
        <f>[1]SR!BK62</f>
        <v>-6.9773080475854927</v>
      </c>
      <c r="J63" s="7">
        <f>[1]SR!BL62</f>
        <v>-6.3293978051494264</v>
      </c>
      <c r="K63" s="7">
        <f>[1]SR!BM62</f>
        <v>-6.6952374418019298</v>
      </c>
      <c r="L63" s="7">
        <f>[1]SR!BN62</f>
        <v>-6.849666310888499</v>
      </c>
      <c r="M63" s="7">
        <f>[1]SR!BO62</f>
        <v>-7.307187502877011</v>
      </c>
      <c r="N63" s="7">
        <f>[1]SR!BP62</f>
        <v>-6.7288168300335984</v>
      </c>
      <c r="O63" s="7">
        <f>[1]SR!BQ62</f>
        <v>-5.2854443360537182</v>
      </c>
      <c r="P63" s="7">
        <f>[1]SR!BR62</f>
        <v>-6.7873287143673453</v>
      </c>
      <c r="Q63" s="13"/>
      <c r="R63" s="7">
        <f>[1]SR!BT62</f>
        <v>-5.2131437117124566</v>
      </c>
      <c r="S63" s="7">
        <f>[1]SR!BU62</f>
        <v>-7.2387626798485751</v>
      </c>
      <c r="T63" s="7">
        <f>[1]SR!BV62</f>
        <v>-3.6521398716969848</v>
      </c>
      <c r="U63" s="7">
        <f>[1]SR!BW62</f>
        <v>-7.3782167236151288</v>
      </c>
      <c r="V63" s="7">
        <f>[1]SR!BX62</f>
        <v>-7.2875855836452352</v>
      </c>
      <c r="W63" s="7">
        <f>[1]SR!BY62</f>
        <v>-6.4002751160793814</v>
      </c>
      <c r="X63" s="7">
        <f>[1]SR!BZ62</f>
        <v>-7.0050391363154336</v>
      </c>
      <c r="Y63" s="7">
        <f>[1]SR!CA62</f>
        <v>-6.9568396183525749</v>
      </c>
      <c r="Z63" s="7">
        <f>[1]SR!CB62</f>
        <v>-7.1245678119169202</v>
      </c>
      <c r="AA63" s="7">
        <f>[1]SR!CC62</f>
        <v>-7.0933993386277692</v>
      </c>
      <c r="AB63" s="7">
        <f>[1]SR!CD62</f>
        <v>-7.3659510598493698</v>
      </c>
      <c r="AC63" s="7">
        <f>[1]SR!CE62</f>
        <v>-6.5064705051455984</v>
      </c>
      <c r="AD63" s="7">
        <f>[1]SR!CF62</f>
        <v>-6.0947612049294762</v>
      </c>
      <c r="AE63" s="7">
        <f>[1]SR!CH62</f>
        <v>-6.4214890627765939</v>
      </c>
    </row>
    <row r="64" spans="1:31">
      <c r="A64">
        <v>2026</v>
      </c>
      <c r="B64" s="7">
        <f>[1]SR!BD63</f>
        <v>-6.666315997257426</v>
      </c>
      <c r="C64" s="7">
        <f>[1]SR!BE63</f>
        <v>-6.7206320244384612</v>
      </c>
      <c r="D64" s="7">
        <f>[1]SR!BF63</f>
        <v>-5.1210691183077</v>
      </c>
      <c r="E64" s="7">
        <f>[1]SR!BG63</f>
        <v>-7.4645843084487193</v>
      </c>
      <c r="F64" s="7">
        <f>[1]SR!BH63</f>
        <v>-7.0912924386998792</v>
      </c>
      <c r="G64" s="7">
        <f>[1]SR!BI63</f>
        <v>-6.7514581517532566</v>
      </c>
      <c r="H64" s="7">
        <f>[1]SR!BJ63</f>
        <v>-6.1953089566673274</v>
      </c>
      <c r="I64" s="7">
        <f>[1]SR!BK63</f>
        <v>-6.9719523537607699</v>
      </c>
      <c r="J64" s="7">
        <f>[1]SR!BL63</f>
        <v>-6.3215582433658968</v>
      </c>
      <c r="K64" s="7">
        <f>[1]SR!BM63</f>
        <v>-6.6931273540903282</v>
      </c>
      <c r="L64" s="7">
        <f>[1]SR!BN63</f>
        <v>-6.845307539970265</v>
      </c>
      <c r="M64" s="7">
        <f>[1]SR!BO63</f>
        <v>-7.299409162883717</v>
      </c>
      <c r="N64" s="7">
        <f>[1]SR!BP63</f>
        <v>-6.7209263429361306</v>
      </c>
      <c r="O64" s="7">
        <f>[1]SR!BQ63</f>
        <v>-5.2780880289257066</v>
      </c>
      <c r="P64" s="7">
        <f>[1]SR!BR63</f>
        <v>-6.7773085729640767</v>
      </c>
      <c r="Q64" s="13"/>
      <c r="R64" s="7">
        <f>[1]SR!BT63</f>
        <v>-5.1992763268479898</v>
      </c>
      <c r="S64" s="7">
        <f>[1]SR!BU63</f>
        <v>-7.2149931921294517</v>
      </c>
      <c r="T64" s="7">
        <f>[1]SR!BV63</f>
        <v>-3.6372735935819991</v>
      </c>
      <c r="U64" s="7">
        <f>[1]SR!BW63</f>
        <v>-7.3569335135240692</v>
      </c>
      <c r="V64" s="7">
        <f>[1]SR!BX63</f>
        <v>-7.2635813006167158</v>
      </c>
      <c r="W64" s="7">
        <f>[1]SR!BY63</f>
        <v>-6.3789822652581858</v>
      </c>
      <c r="X64" s="7">
        <f>[1]SR!BZ63</f>
        <v>-6.9860149541049754</v>
      </c>
      <c r="Y64" s="7">
        <f>[1]SR!CA63</f>
        <v>-6.9431545175024612</v>
      </c>
      <c r="Z64" s="7">
        <f>[1]SR!CB63</f>
        <v>-7.1155162282016358</v>
      </c>
      <c r="AA64" s="7">
        <f>[1]SR!CC63</f>
        <v>-7.0812060798606273</v>
      </c>
      <c r="AB64" s="7">
        <f>[1]SR!CD63</f>
        <v>-7.3547026762281096</v>
      </c>
      <c r="AC64" s="7">
        <f>[1]SR!CE63</f>
        <v>-6.4799390723586114</v>
      </c>
      <c r="AD64" s="7">
        <f>[1]SR!CF63</f>
        <v>-6.0895069509631048</v>
      </c>
      <c r="AE64" s="7">
        <f>[1]SR!CH63</f>
        <v>-6.4107710682232373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E64"/>
  <sheetViews>
    <sheetView workbookViewId="0">
      <pane xSplit="1" ySplit="2" topLeftCell="B47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9" width="4.33203125" customWidth="1"/>
    <col min="10" max="11" width="4.5546875" customWidth="1"/>
    <col min="12" max="16" width="4.33203125" customWidth="1"/>
    <col min="17" max="17" width="3.5546875" customWidth="1"/>
    <col min="18" max="30" width="5.5546875" customWidth="1"/>
    <col min="31" max="31" width="4.33203125" customWidth="1"/>
  </cols>
  <sheetData>
    <row r="1" spans="1:31" ht="23.4">
      <c r="A1" s="1" t="s">
        <v>30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3">
        <f>[1]SR!M2</f>
        <v>2.369014132609681</v>
      </c>
      <c r="C3" s="3">
        <f>[1]SR!N2</f>
        <v>3.608974949965837</v>
      </c>
      <c r="D3" s="3">
        <f>[1]SR!O2</f>
        <v>1.816778365361138</v>
      </c>
      <c r="E3" s="3">
        <f>[1]SR!P2</f>
        <v>8.449666235162745</v>
      </c>
      <c r="F3" s="3">
        <f>[1]SR!Q2</f>
        <v>3.8258146116384668</v>
      </c>
      <c r="G3" s="3">
        <f>[1]SR!R2</f>
        <v>3.307960823278755</v>
      </c>
      <c r="H3" s="3">
        <f>[1]SR!S2</f>
        <v>0.27277124549192072</v>
      </c>
      <c r="I3" s="3">
        <f>[1]SR!T2</f>
        <v>6.4391210252313869</v>
      </c>
      <c r="J3" s="3">
        <f>[1]SR!U2</f>
        <v>0.75152535913352025</v>
      </c>
      <c r="K3" s="3">
        <f>[1]SR!V2</f>
        <v>3.0960036421044279</v>
      </c>
      <c r="L3" s="3">
        <f>[1]SR!W2</f>
        <v>2.2397927776622422</v>
      </c>
      <c r="M3" s="3">
        <f>[1]SR!X2</f>
        <v>8.9788807139081328</v>
      </c>
      <c r="N3" s="3">
        <f>[1]SR!Y2</f>
        <v>2.5173266383073489</v>
      </c>
      <c r="O3" s="3">
        <f>[1]SR!Z2</f>
        <v>1.9969372798338549</v>
      </c>
      <c r="P3" s="3">
        <f>[1]SR!AA2</f>
        <v>1.4882042773939119</v>
      </c>
      <c r="Q3" s="4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3">
        <f>[1]SR!AQ2</f>
        <v>2.9512915137130951</v>
      </c>
    </row>
    <row r="4" spans="1:31">
      <c r="A4">
        <v>1966</v>
      </c>
      <c r="B4" s="3">
        <f>[1]SR!M3</f>
        <v>1.8400616821841349</v>
      </c>
      <c r="C4" s="3">
        <f>[1]SR!N3</f>
        <v>2.2247201484897339</v>
      </c>
      <c r="D4" s="3">
        <f>[1]SR!O3</f>
        <v>0.1515981727377991</v>
      </c>
      <c r="E4" s="3">
        <f>[1]SR!P3</f>
        <v>4.687619609207605</v>
      </c>
      <c r="F4" s="3">
        <f>[1]SR!Q3</f>
        <v>4.4287648542817406</v>
      </c>
      <c r="G4" s="3">
        <f>[1]SR!R3</f>
        <v>3.1957115035592838</v>
      </c>
      <c r="H4" s="3">
        <f>[1]SR!S3</f>
        <v>-0.44750066249159559</v>
      </c>
      <c r="I4" s="3">
        <f>[1]SR!T3</f>
        <v>5.5001723976202399</v>
      </c>
      <c r="J4" s="3">
        <f>[1]SR!U3</f>
        <v>0.31336479974664039</v>
      </c>
      <c r="K4" s="3">
        <f>[1]SR!V3</f>
        <v>0.63437766663598794</v>
      </c>
      <c r="L4" s="3">
        <f>[1]SR!W3</f>
        <v>4.9191807228091911</v>
      </c>
      <c r="M4" s="3">
        <f>[1]SR!X3</f>
        <v>4.2171271991401582</v>
      </c>
      <c r="N4" s="3">
        <f>[1]SR!Y3</f>
        <v>1.17046468126567</v>
      </c>
      <c r="O4" s="3">
        <f>[1]SR!Z3</f>
        <v>0.83930979985362697</v>
      </c>
      <c r="P4" s="3">
        <f>[1]SR!AA3</f>
        <v>1.530555620900476</v>
      </c>
      <c r="Q4" s="4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>
        <f>[1]SR!AQ3</f>
        <v>2.9665244634506038</v>
      </c>
    </row>
    <row r="5" spans="1:31">
      <c r="A5">
        <v>1967</v>
      </c>
      <c r="B5" s="3">
        <f>[1]SR!M4</f>
        <v>3.1107868406801131</v>
      </c>
      <c r="C5" s="3">
        <f>[1]SR!N4</f>
        <v>1.81569221759732</v>
      </c>
      <c r="D5" s="3">
        <f>[1]SR!O4</f>
        <v>5.2637484305884996</v>
      </c>
      <c r="E5" s="3">
        <f>[1]SR!P4</f>
        <v>4.3824589105896372</v>
      </c>
      <c r="F5" s="3">
        <f>[1]SR!Q4</f>
        <v>1.776040033068327</v>
      </c>
      <c r="G5" s="3">
        <f>[1]SR!R4</f>
        <v>3.924471836352073</v>
      </c>
      <c r="H5" s="3">
        <f>[1]SR!S4</f>
        <v>4.3947340312283423</v>
      </c>
      <c r="I5" s="3">
        <f>[1]SR!T4</f>
        <v>4.2617170019448203</v>
      </c>
      <c r="J5" s="3">
        <f>[1]SR!U4</f>
        <v>0.86850451820641439</v>
      </c>
      <c r="K5" s="3">
        <f>[1]SR!V4</f>
        <v>3.7043951273243891</v>
      </c>
      <c r="L5" s="3">
        <f>[1]SR!W4</f>
        <v>3.0816910713274299</v>
      </c>
      <c r="M5" s="3">
        <f>[1]SR!X4</f>
        <v>3.961413561185978</v>
      </c>
      <c r="N5" s="3">
        <f>[1]SR!Y4</f>
        <v>2.250573378892184</v>
      </c>
      <c r="O5" s="3">
        <f>[1]SR!Z4</f>
        <v>3.4944708437639531</v>
      </c>
      <c r="P5" s="3">
        <f>[1]SR!AA4</f>
        <v>3.1350681701172611</v>
      </c>
      <c r="Q5" s="4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3">
        <f>[1]SR!AQ4</f>
        <v>0.91786591324387601</v>
      </c>
    </row>
    <row r="6" spans="1:31">
      <c r="A6">
        <v>1968</v>
      </c>
      <c r="B6" s="3">
        <f>[1]SR!M5</f>
        <v>3.3835135736893558</v>
      </c>
      <c r="C6" s="3">
        <f>[1]SR!N5</f>
        <v>4.4482622871840682</v>
      </c>
      <c r="D6" s="3">
        <f>[1]SR!O5</f>
        <v>5.3386005198454711</v>
      </c>
      <c r="E6" s="3">
        <f>[1]SR!P5</f>
        <v>5.3514927729254147</v>
      </c>
      <c r="F6" s="3">
        <f>[1]SR!Q5</f>
        <v>3.8607786031090718</v>
      </c>
      <c r="G6" s="3">
        <f>[1]SR!R5</f>
        <v>3.5095490105424791</v>
      </c>
      <c r="H6" s="3">
        <f>[1]SR!S5</f>
        <v>6.0244257065861886</v>
      </c>
      <c r="I6" s="3">
        <f>[1]SR!T5</f>
        <v>5.5451257468731363</v>
      </c>
      <c r="J6" s="3">
        <f>[1]SR!U5</f>
        <v>4.5415072402221313</v>
      </c>
      <c r="K6" s="3">
        <f>[1]SR!V5</f>
        <v>3.8176579742599688</v>
      </c>
      <c r="L6" s="3">
        <f>[1]SR!W5</f>
        <v>4.3302944634993068</v>
      </c>
      <c r="M6" s="3">
        <f>[1]SR!X5</f>
        <v>4.9628120693243183</v>
      </c>
      <c r="N6" s="3">
        <f>[1]SR!Y5</f>
        <v>2.2889305555282569</v>
      </c>
      <c r="O6" s="3">
        <f>[1]SR!Z5</f>
        <v>2.8061890572490529</v>
      </c>
      <c r="P6" s="3">
        <f>[1]SR!AA5</f>
        <v>4.8183441225255308</v>
      </c>
      <c r="Q6" s="4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3">
        <f>[1]SR!AQ5</f>
        <v>2.5382518958939388</v>
      </c>
    </row>
    <row r="7" spans="1:31">
      <c r="A7">
        <v>1969</v>
      </c>
      <c r="B7" s="3">
        <f>[1]SR!M6</f>
        <v>4.5189828103655572</v>
      </c>
      <c r="C7" s="3">
        <f>[1]SR!N6</f>
        <v>5.4704084563395483</v>
      </c>
      <c r="D7" s="3">
        <f>[1]SR!O6</f>
        <v>5.2207689196201557</v>
      </c>
      <c r="E7" s="3">
        <f>[1]SR!P6</f>
        <v>8.4673696970871681</v>
      </c>
      <c r="F7" s="3">
        <f>[1]SR!Q6</f>
        <v>5.7445616391386336</v>
      </c>
      <c r="G7" s="3">
        <f>[1]SR!R6</f>
        <v>6.4017617677669669</v>
      </c>
      <c r="H7" s="3">
        <f>[1]SR!S6</f>
        <v>3.4857748674362199</v>
      </c>
      <c r="I7" s="3">
        <f>[1]SR!T6</f>
        <v>4.9710763314949169</v>
      </c>
      <c r="J7" s="3">
        <f>[1]SR!U6</f>
        <v>8.7719979806347048</v>
      </c>
      <c r="K7" s="3">
        <f>[1]SR!V6</f>
        <v>2.2509539409173658</v>
      </c>
      <c r="L7" s="3">
        <f>[1]SR!W6</f>
        <v>5.2887459139827619</v>
      </c>
      <c r="M7" s="3">
        <f>[1]SR!X6</f>
        <v>2.2579570519337011</v>
      </c>
      <c r="N7" s="3">
        <f>[1]SR!Y6</f>
        <v>7.225878728087487</v>
      </c>
      <c r="O7" s="3">
        <f>[1]SR!Z6</f>
        <v>2.916721584156257</v>
      </c>
      <c r="P7" s="3">
        <f>[1]SR!AA6</f>
        <v>1.0150734123196341</v>
      </c>
      <c r="Q7" s="4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3">
        <f>[1]SR!AQ6</f>
        <v>0.44240085506865873</v>
      </c>
    </row>
    <row r="8" spans="1:31">
      <c r="A8">
        <v>1970</v>
      </c>
      <c r="B8" s="3">
        <f>[1]SR!M7</f>
        <v>5.0282197437397258</v>
      </c>
      <c r="C8" s="3">
        <f>[1]SR!N7</f>
        <v>3.1060187988555481</v>
      </c>
      <c r="D8" s="3">
        <f>[1]SR!O7</f>
        <v>0.38811706781878291</v>
      </c>
      <c r="E8" s="3">
        <f>[1]SR!P7</f>
        <v>7.3195509889620416</v>
      </c>
      <c r="F8" s="3">
        <f>[1]SR!Q7</f>
        <v>1.4122823849414881</v>
      </c>
      <c r="G8" s="3">
        <f>[1]SR!R7</f>
        <v>3.837141720644865</v>
      </c>
      <c r="H8" s="3">
        <f>[1]SR!S7</f>
        <v>1.551378344277587</v>
      </c>
      <c r="I8" s="3">
        <f>[1]SR!T7</f>
        <v>4.3259886023225391</v>
      </c>
      <c r="J8" s="3">
        <f>[1]SR!U7</f>
        <v>0.31403158439751172</v>
      </c>
      <c r="K8" s="3">
        <f>[1]SR!V7</f>
        <v>4.4966876499518804</v>
      </c>
      <c r="L8" s="3">
        <f>[1]SR!W7</f>
        <v>7.2522604566092497</v>
      </c>
      <c r="M8" s="3">
        <f>[1]SR!X7</f>
        <v>6.5374094290341134</v>
      </c>
      <c r="N8" s="3">
        <f>[1]SR!Y7</f>
        <v>4.5845028721840819</v>
      </c>
      <c r="O8" s="3">
        <f>[1]SR!Z7</f>
        <v>3.4478703958460422</v>
      </c>
      <c r="P8" s="3">
        <f>[1]SR!AA7</f>
        <v>3.0008350586601118</v>
      </c>
      <c r="Q8" s="4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3">
        <f>[1]SR!AQ7</f>
        <v>0.4233448984437338</v>
      </c>
    </row>
    <row r="9" spans="1:31">
      <c r="A9">
        <v>1971</v>
      </c>
      <c r="B9" s="3">
        <f>[1]SR!M8</f>
        <v>2.383719046245325</v>
      </c>
      <c r="C9" s="3">
        <f>[1]SR!N8</f>
        <v>2.3434793321346352</v>
      </c>
      <c r="D9" s="3">
        <f>[1]SR!O8</f>
        <v>3.08252244246825</v>
      </c>
      <c r="E9" s="3">
        <f>[1]SR!P8</f>
        <v>4.6784963116923706</v>
      </c>
      <c r="F9" s="3">
        <f>[1]SR!Q8</f>
        <v>2.5823838375651502</v>
      </c>
      <c r="G9" s="3">
        <f>[1]SR!R8</f>
        <v>3.114903345556908</v>
      </c>
      <c r="H9" s="3">
        <f>[1]SR!S8</f>
        <v>1.2601169789885349</v>
      </c>
      <c r="I9" s="3">
        <f>[1]SR!T8</f>
        <v>1.4561731992356111</v>
      </c>
      <c r="J9" s="3">
        <f>[1]SR!U8</f>
        <v>-8.450484036828243E-2</v>
      </c>
      <c r="K9" s="3">
        <f>[1]SR!V8</f>
        <v>2.9704787518703308</v>
      </c>
      <c r="L9" s="3">
        <f>[1]SR!W8</f>
        <v>2.735969343140443</v>
      </c>
      <c r="M9" s="3">
        <f>[1]SR!X8</f>
        <v>7.7791779283050033</v>
      </c>
      <c r="N9" s="3">
        <f>[1]SR!Y8</f>
        <v>2.200707695523008</v>
      </c>
      <c r="O9" s="3">
        <f>[1]SR!Z8</f>
        <v>0.77045508019262243</v>
      </c>
      <c r="P9" s="3">
        <f>[1]SR!AA8</f>
        <v>4.2228443945112382</v>
      </c>
      <c r="Q9" s="4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3">
        <f>[1]SR!AQ8</f>
        <v>2.633133811240107</v>
      </c>
    </row>
    <row r="10" spans="1:31">
      <c r="A10">
        <v>1972</v>
      </c>
      <c r="B10" s="3">
        <f>[1]SR!M9</f>
        <v>5.0566615072096246</v>
      </c>
      <c r="C10" s="3">
        <f>[1]SR!N9</f>
        <v>3.1889500757015021</v>
      </c>
      <c r="D10" s="3">
        <f>[1]SR!O9</f>
        <v>3.4145232182210878</v>
      </c>
      <c r="E10" s="3">
        <f>[1]SR!P9</f>
        <v>6.2630343807555278</v>
      </c>
      <c r="F10" s="3">
        <f>[1]SR!Q9</f>
        <v>5.855046312729506</v>
      </c>
      <c r="G10" s="3">
        <f>[1]SR!R9</f>
        <v>3.9538276557550489</v>
      </c>
      <c r="H10" s="3">
        <f>[1]SR!S9</f>
        <v>5.7176482871051704</v>
      </c>
      <c r="I10" s="3">
        <f>[1]SR!T9</f>
        <v>2.414434072797</v>
      </c>
      <c r="J10" s="3">
        <f>[1]SR!U9</f>
        <v>4.4370458022807924</v>
      </c>
      <c r="K10" s="3">
        <f>[1]SR!V9</f>
        <v>2.3283709086486581</v>
      </c>
      <c r="L10" s="3">
        <f>[1]SR!W9</f>
        <v>2.8661436897683861</v>
      </c>
      <c r="M10" s="3">
        <f>[1]SR!X9</f>
        <v>8.7462946100910877</v>
      </c>
      <c r="N10" s="3">
        <f>[1]SR!Y9</f>
        <v>5.6079721385112968</v>
      </c>
      <c r="O10" s="3">
        <f>[1]SR!Z9</f>
        <v>2.1339784793523719</v>
      </c>
      <c r="P10" s="3">
        <f>[1]SR!AA9</f>
        <v>4.1563299870565729</v>
      </c>
      <c r="Q10" s="4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>
        <f>[1]SR!AQ9</f>
        <v>2.3539424664227759</v>
      </c>
    </row>
    <row r="11" spans="1:31">
      <c r="A11">
        <v>1973</v>
      </c>
      <c r="B11" s="3">
        <f>[1]SR!M10</f>
        <v>5.0887011328447862</v>
      </c>
      <c r="C11" s="3">
        <f>[1]SR!N10</f>
        <v>3.533223910304351</v>
      </c>
      <c r="D11" s="3">
        <f>[1]SR!O10</f>
        <v>3.4964889355051381</v>
      </c>
      <c r="E11" s="3">
        <f>[1]SR!P10</f>
        <v>3.9837310216987549</v>
      </c>
      <c r="F11" s="3">
        <f>[1]SR!Q10</f>
        <v>4.4389594988814451</v>
      </c>
      <c r="G11" s="3">
        <f>[1]SR!R10</f>
        <v>3.958671001376413</v>
      </c>
      <c r="H11" s="3">
        <f>[1]SR!S10</f>
        <v>1.8089136703758339</v>
      </c>
      <c r="I11" s="3">
        <f>[1]SR!T10</f>
        <v>4.3083512000999136</v>
      </c>
      <c r="J11" s="3">
        <f>[1]SR!U10</f>
        <v>6.9154264229438489</v>
      </c>
      <c r="K11" s="3">
        <f>[1]SR!V10</f>
        <v>4.2851932953805516</v>
      </c>
      <c r="L11" s="3">
        <f>[1]SR!W10</f>
        <v>2.224205499691756</v>
      </c>
      <c r="M11" s="3">
        <f>[1]SR!X10</f>
        <v>3.579762844100109</v>
      </c>
      <c r="N11" s="3">
        <f>[1]SR!Y10</f>
        <v>4.2530328675607798</v>
      </c>
      <c r="O11" s="3">
        <f>[1]SR!Z10</f>
        <v>2.9178893155377139</v>
      </c>
      <c r="P11" s="3">
        <f>[1]SR!AA10</f>
        <v>2.314762340316356</v>
      </c>
      <c r="Q11" s="4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>
        <f>[1]SR!AQ10</f>
        <v>2.376247519270613</v>
      </c>
    </row>
    <row r="12" spans="1:31">
      <c r="A12">
        <v>1974</v>
      </c>
      <c r="B12" s="3">
        <f>[1]SR!M11</f>
        <v>2.8152940144837051</v>
      </c>
      <c r="C12" s="3">
        <f>[1]SR!N11</f>
        <v>1.876355735443624</v>
      </c>
      <c r="D12" s="3">
        <f>[1]SR!O11</f>
        <v>-1.0630993712142709</v>
      </c>
      <c r="E12" s="3">
        <f>[1]SR!P11</f>
        <v>-8.5204444881257224</v>
      </c>
      <c r="F12" s="3">
        <f>[1]SR!Q11</f>
        <v>2.6156271818715382</v>
      </c>
      <c r="G12" s="3">
        <f>[1]SR!R11</f>
        <v>2.978297254325923</v>
      </c>
      <c r="H12" s="3">
        <f>[1]SR!S11</f>
        <v>2.542229962961517</v>
      </c>
      <c r="I12" s="3">
        <f>[1]SR!T11</f>
        <v>3.221041515721268</v>
      </c>
      <c r="J12" s="3">
        <f>[1]SR!U11</f>
        <v>2.3533923896081892</v>
      </c>
      <c r="K12" s="3">
        <f>[1]SR!V11</f>
        <v>3.703185274811283</v>
      </c>
      <c r="L12" s="3">
        <f>[1]SR!W11</f>
        <v>-1.3602276495531029</v>
      </c>
      <c r="M12" s="3">
        <f>[1]SR!X11</f>
        <v>-3.6027509023383248</v>
      </c>
      <c r="N12" s="3">
        <f>[1]SR!Y11</f>
        <v>1.3452468622945799</v>
      </c>
      <c r="O12" s="3">
        <f>[1]SR!Z11</f>
        <v>1.333642558448656</v>
      </c>
      <c r="P12" s="3">
        <f>[1]SR!AA11</f>
        <v>-2.1539298130032409</v>
      </c>
      <c r="Q12" s="4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3">
        <f>[1]SR!AQ11</f>
        <v>-1.662931937423995</v>
      </c>
    </row>
    <row r="13" spans="1:31">
      <c r="A13">
        <v>1975</v>
      </c>
      <c r="B13" s="3">
        <f>[1]SR!M12</f>
        <v>-1.347413082825266</v>
      </c>
      <c r="C13" s="3">
        <f>[1]SR!N12</f>
        <v>1.271211083042356</v>
      </c>
      <c r="D13" s="3">
        <f>[1]SR!O12</f>
        <v>1.3066202302709939</v>
      </c>
      <c r="E13" s="3">
        <f>[1]SR!P12</f>
        <v>4.3717661329391264</v>
      </c>
      <c r="F13" s="3">
        <f>[1]SR!Q12</f>
        <v>-0.56462077610808237</v>
      </c>
      <c r="G13" s="3">
        <f>[1]SR!R12</f>
        <v>-0.97781239261625075</v>
      </c>
      <c r="H13" s="3">
        <f>[1]SR!S12</f>
        <v>4.6761020492712468</v>
      </c>
      <c r="I13" s="3">
        <f>[1]SR!T12</f>
        <v>-3.2791793666711482</v>
      </c>
      <c r="J13" s="3">
        <f>[1]SR!U12</f>
        <v>-7.3847741587446336</v>
      </c>
      <c r="K13" s="3">
        <f>[1]SR!V12</f>
        <v>0.95786966712738675</v>
      </c>
      <c r="L13" s="3">
        <f>[1]SR!W12</f>
        <v>1.144946401173019</v>
      </c>
      <c r="M13" s="3">
        <f>[1]SR!X12</f>
        <v>-9.327120920820775</v>
      </c>
      <c r="N13" s="3">
        <f>[1]SR!Y12</f>
        <v>4.1690597156830664</v>
      </c>
      <c r="O13" s="3">
        <f>[1]SR!Z12</f>
        <v>1.0236415623573689</v>
      </c>
      <c r="P13" s="3">
        <f>[1]SR!AA12</f>
        <v>-1.5724678212794001</v>
      </c>
      <c r="Q13" s="4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3">
        <f>[1]SR!AQ12</f>
        <v>1.027720248057395</v>
      </c>
    </row>
    <row r="14" spans="1:31">
      <c r="A14">
        <v>1976</v>
      </c>
      <c r="B14" s="3">
        <f>[1]SR!M13</f>
        <v>4.422181170446482</v>
      </c>
      <c r="C14" s="3">
        <f>[1]SR!N13</f>
        <v>3.8098693907198999</v>
      </c>
      <c r="D14" s="3">
        <f>[1]SR!O13</f>
        <v>3.2900106455126199</v>
      </c>
      <c r="E14" s="3">
        <f>[1]SR!P13</f>
        <v>4.0614532261577629</v>
      </c>
      <c r="F14" s="3">
        <f>[1]SR!Q13</f>
        <v>2.045207005177208</v>
      </c>
      <c r="G14" s="3">
        <f>[1]SR!R13</f>
        <v>1.480443077486715</v>
      </c>
      <c r="H14" s="3">
        <f>[1]SR!S13</f>
        <v>0.3768824445947061</v>
      </c>
      <c r="I14" s="3">
        <f>[1]SR!T13</f>
        <v>4.632589129227771</v>
      </c>
      <c r="J14" s="3">
        <f>[1]SR!U13</f>
        <v>1.133268068431281</v>
      </c>
      <c r="K14" s="3">
        <f>[1]SR!V13</f>
        <v>3.4136952437178181</v>
      </c>
      <c r="L14" s="3">
        <f>[1]SR!W13</f>
        <v>2.9718409028427928</v>
      </c>
      <c r="M14" s="3">
        <f>[1]SR!X13</f>
        <v>0.42406996131694191</v>
      </c>
      <c r="N14" s="3">
        <f>[1]SR!Y13</f>
        <v>-0.2867648942221912</v>
      </c>
      <c r="O14" s="3">
        <f>[1]SR!Z13</f>
        <v>-0.86528892299195803</v>
      </c>
      <c r="P14" s="3">
        <f>[1]SR!AA13</f>
        <v>3.3983865629487302</v>
      </c>
      <c r="Q14" s="4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3">
        <f>[1]SR!AQ13</f>
        <v>2.6389400315271589</v>
      </c>
    </row>
    <row r="15" spans="1:31">
      <c r="A15">
        <v>1977</v>
      </c>
      <c r="B15" s="3">
        <f>[1]SR!M14</f>
        <v>0.65402612867018206</v>
      </c>
      <c r="C15" s="3">
        <f>[1]SR!N14</f>
        <v>2.9004820319700642</v>
      </c>
      <c r="D15" s="3">
        <f>[1]SR!O14</f>
        <v>2.027958402909924</v>
      </c>
      <c r="E15" s="3">
        <f>[1]SR!P14</f>
        <v>0.60987924055275755</v>
      </c>
      <c r="F15" s="3">
        <f>[1]SR!Q14</f>
        <v>1.8115428960569171</v>
      </c>
      <c r="G15" s="3">
        <f>[1]SR!R14</f>
        <v>2.9893696070248938</v>
      </c>
      <c r="H15" s="3">
        <f>[1]SR!S14</f>
        <v>4.9764262913437376</v>
      </c>
      <c r="I15" s="3">
        <f>[1]SR!T14</f>
        <v>1.9912357940729211</v>
      </c>
      <c r="J15" s="3">
        <f>[1]SR!U14</f>
        <v>1.6422743343530219</v>
      </c>
      <c r="K15" s="3">
        <f>[1]SR!V14</f>
        <v>1.6342523160439271</v>
      </c>
      <c r="L15" s="3">
        <f>[1]SR!W14</f>
        <v>2.4263984916181869</v>
      </c>
      <c r="M15" s="3">
        <f>[1]SR!X14</f>
        <v>4.0638233588995654</v>
      </c>
      <c r="N15" s="3">
        <f>[1]SR!Y14</f>
        <v>0.5249254279790172</v>
      </c>
      <c r="O15" s="3">
        <f>[1]SR!Z14</f>
        <v>-1.4925783584214261</v>
      </c>
      <c r="P15" s="3">
        <f>[1]SR!AA14</f>
        <v>2.688159506933729</v>
      </c>
      <c r="Q15" s="4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3">
        <f>[1]SR!AQ14</f>
        <v>1.36987289308319</v>
      </c>
    </row>
    <row r="16" spans="1:31">
      <c r="A16">
        <v>1978</v>
      </c>
      <c r="B16" s="3">
        <f>[1]SR!M15</f>
        <v>2.22579535925016</v>
      </c>
      <c r="C16" s="3">
        <f>[1]SR!N15</f>
        <v>2.1063412990055319</v>
      </c>
      <c r="D16" s="3">
        <f>[1]SR!O15</f>
        <v>1.639052872879265</v>
      </c>
      <c r="E16" s="3">
        <f>[1]SR!P15</f>
        <v>4.8149546895242423</v>
      </c>
      <c r="F16" s="3">
        <f>[1]SR!Q15</f>
        <v>2.1146293776095781</v>
      </c>
      <c r="G16" s="3">
        <f>[1]SR!R15</f>
        <v>3.482578855081186</v>
      </c>
      <c r="H16" s="3">
        <f>[1]SR!S15</f>
        <v>4.8703640597770104</v>
      </c>
      <c r="I16" s="3">
        <f>[1]SR!T15</f>
        <v>1.8526168854955389</v>
      </c>
      <c r="J16" s="3">
        <f>[1]SR!U15</f>
        <v>4.169639095726918</v>
      </c>
      <c r="K16" s="3">
        <f>[1]SR!V15</f>
        <v>2.021091897369498</v>
      </c>
      <c r="L16" s="3">
        <f>[1]SR!W15</f>
        <v>0.37072019781350107</v>
      </c>
      <c r="M16" s="3">
        <f>[1]SR!X15</f>
        <v>5.1588453868541606</v>
      </c>
      <c r="N16" s="3">
        <f>[1]SR!Y15</f>
        <v>2.5321246652771019</v>
      </c>
      <c r="O16" s="3">
        <f>[1]SR!Z15</f>
        <v>2.0586042847492441</v>
      </c>
      <c r="P16" s="3">
        <f>[1]SR!AA15</f>
        <v>4.0298602837804509</v>
      </c>
      <c r="Q16" s="4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3">
        <f>[1]SR!AQ15</f>
        <v>1.340864382149753</v>
      </c>
    </row>
    <row r="17" spans="1:31">
      <c r="A17">
        <v>1979</v>
      </c>
      <c r="B17" s="3">
        <f>[1]SR!M16</f>
        <v>1.3232792112162</v>
      </c>
      <c r="C17" s="3">
        <f>[1]SR!N16</f>
        <v>2.2828114128771841</v>
      </c>
      <c r="D17" s="3">
        <f>[1]SR!O16</f>
        <v>2.6164352673720082</v>
      </c>
      <c r="E17" s="3">
        <f>[1]SR!P16</f>
        <v>0.69065111712269811</v>
      </c>
      <c r="F17" s="3">
        <f>[1]SR!Q16</f>
        <v>1.461628582002739</v>
      </c>
      <c r="G17" s="3">
        <f>[1]SR!R16</f>
        <v>2.0532826990951492</v>
      </c>
      <c r="H17" s="3">
        <f>[1]SR!S16</f>
        <v>-1.694721814175626</v>
      </c>
      <c r="I17" s="3">
        <f>[1]SR!T16</f>
        <v>3.6915491063106209</v>
      </c>
      <c r="J17" s="3">
        <f>[1]SR!U16</f>
        <v>1.796664242042922</v>
      </c>
      <c r="K17" s="3">
        <f>[1]SR!V16</f>
        <v>0.63257839344430522</v>
      </c>
      <c r="L17" s="3">
        <f>[1]SR!W16</f>
        <v>2.440144979694558</v>
      </c>
      <c r="M17" s="3">
        <f>[1]SR!X16</f>
        <v>4.6588873094126626</v>
      </c>
      <c r="N17" s="3">
        <f>[1]SR!Y16</f>
        <v>5.3428154618814894</v>
      </c>
      <c r="O17" s="3">
        <f>[1]SR!Z16</f>
        <v>2.3467608163158178</v>
      </c>
      <c r="P17" s="3">
        <f>[1]SR!AA16</f>
        <v>2.731495414488716</v>
      </c>
      <c r="Q17" s="4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>
        <f>[1]SR!AQ16</f>
        <v>0.28868962482571092</v>
      </c>
    </row>
    <row r="18" spans="1:31">
      <c r="A18">
        <v>1980</v>
      </c>
      <c r="B18" s="3">
        <f>[1]SR!M17</f>
        <v>4.0355629267426529</v>
      </c>
      <c r="C18" s="3">
        <f>[1]SR!N17</f>
        <v>8.0646077274604266E-2</v>
      </c>
      <c r="D18" s="3">
        <f>[1]SR!O17</f>
        <v>-1.288292812845349</v>
      </c>
      <c r="E18" s="3">
        <f>[1]SR!P17</f>
        <v>-1.6653739585678731</v>
      </c>
      <c r="F18" s="3">
        <f>[1]SR!Q17</f>
        <v>2.5941370816085829</v>
      </c>
      <c r="G18" s="3">
        <f>[1]SR!R17</f>
        <v>0.50693703293509529</v>
      </c>
      <c r="H18" s="3">
        <f>[1]SR!S17</f>
        <v>3.0398227315724391</v>
      </c>
      <c r="I18" s="3">
        <f>[1]SR!T17</f>
        <v>0.73767682500731624</v>
      </c>
      <c r="J18" s="3">
        <f>[1]SR!U17</f>
        <v>-6.3627917292929936E-2</v>
      </c>
      <c r="K18" s="3">
        <f>[1]SR!V17</f>
        <v>-0.31750259709957263</v>
      </c>
      <c r="L18" s="3">
        <f>[1]SR!W17</f>
        <v>-0.26528120359845531</v>
      </c>
      <c r="M18" s="3">
        <f>[1]SR!X17</f>
        <v>2.0725948671695531</v>
      </c>
      <c r="N18" s="3">
        <f>[1]SR!Y17</f>
        <v>5.0830072959727524</v>
      </c>
      <c r="O18" s="3">
        <f>[1]SR!Z17</f>
        <v>0.72346188859215843</v>
      </c>
      <c r="P18" s="3">
        <f>[1]SR!AA17</f>
        <v>-0.46417341509021881</v>
      </c>
      <c r="Q18" s="4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>
        <f>[1]SR!AQ17</f>
        <v>-0.96089385366928681</v>
      </c>
    </row>
    <row r="19" spans="1:31">
      <c r="A19">
        <v>1981</v>
      </c>
      <c r="B19" s="3">
        <f>[1]SR!M18</f>
        <v>1.1881664999202179</v>
      </c>
      <c r="C19" s="3">
        <f>[1]SR!N18</f>
        <v>0.47815516666060992</v>
      </c>
      <c r="D19" s="3">
        <f>[1]SR!O18</f>
        <v>1.4109662021462019</v>
      </c>
      <c r="E19" s="3">
        <f>[1]SR!P18</f>
        <v>-5.9841682453547476</v>
      </c>
      <c r="F19" s="3">
        <f>[1]SR!Q18</f>
        <v>1.6466732175575589</v>
      </c>
      <c r="G19" s="3">
        <f>[1]SR!R18</f>
        <v>0.89229582674805741</v>
      </c>
      <c r="H19" s="3">
        <f>[1]SR!S18</f>
        <v>2.5120996690291442</v>
      </c>
      <c r="I19" s="3">
        <f>[1]SR!T18</f>
        <v>-0.80164924255434755</v>
      </c>
      <c r="J19" s="3">
        <f>[1]SR!U18</f>
        <v>-0.68725632855999308</v>
      </c>
      <c r="K19" s="3">
        <f>[1]SR!V18</f>
        <v>-1.062008828194472</v>
      </c>
      <c r="L19" s="3">
        <f>[1]SR!W18</f>
        <v>1.236141821296677</v>
      </c>
      <c r="M19" s="3">
        <f>[1]SR!X18</f>
        <v>0.29891207160437361</v>
      </c>
      <c r="N19" s="3">
        <f>[1]SR!Y18</f>
        <v>-0.63559589569024411</v>
      </c>
      <c r="O19" s="3">
        <f>[1]SR!Z18</f>
        <v>-0.83938224960355967</v>
      </c>
      <c r="P19" s="3">
        <f>[1]SR!AA18</f>
        <v>3.2712442682564462</v>
      </c>
      <c r="Q19" s="4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3">
        <f>[1]SR!AQ18</f>
        <v>1.521158380206078</v>
      </c>
    </row>
    <row r="20" spans="1:31">
      <c r="A20">
        <v>1982</v>
      </c>
      <c r="B20" s="3">
        <f>[1]SR!M19</f>
        <v>1.5121290821371149</v>
      </c>
      <c r="C20" s="3">
        <f>[1]SR!N19</f>
        <v>-8.8172525492158371E-2</v>
      </c>
      <c r="D20" s="3">
        <f>[1]SR!O19</f>
        <v>2.710323796561021</v>
      </c>
      <c r="E20" s="3">
        <f>[1]SR!P19</f>
        <v>-1.3945655813145661</v>
      </c>
      <c r="F20" s="3">
        <f>[1]SR!Q19</f>
        <v>1.617877390154288</v>
      </c>
      <c r="G20" s="3">
        <f>[1]SR!R19</f>
        <v>4.0699587236848522</v>
      </c>
      <c r="H20" s="3">
        <f>[1]SR!S19</f>
        <v>1.0985890552095869</v>
      </c>
      <c r="I20" s="3">
        <f>[1]SR!T19</f>
        <v>-1.3779994688918329</v>
      </c>
      <c r="J20" s="3">
        <f>[1]SR!U19</f>
        <v>1.095526916291423</v>
      </c>
      <c r="K20" s="3">
        <f>[1]SR!V19</f>
        <v>-0.16346794716577409</v>
      </c>
      <c r="L20" s="3">
        <f>[1]SR!W19</f>
        <v>1.254660827113252</v>
      </c>
      <c r="M20" s="3">
        <f>[1]SR!X19</f>
        <v>0.80111955103197019</v>
      </c>
      <c r="N20" s="3">
        <f>[1]SR!Y19</f>
        <v>1.762782567372589</v>
      </c>
      <c r="O20" s="3">
        <f>[1]SR!Z19</f>
        <v>-8.627803106726617E-2</v>
      </c>
      <c r="P20" s="3">
        <f>[1]SR!AA19</f>
        <v>2.3180380541081291</v>
      </c>
      <c r="Q20" s="4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3">
        <f>[1]SR!AQ19</f>
        <v>-1.491516442419627</v>
      </c>
    </row>
    <row r="21" spans="1:31">
      <c r="A21">
        <v>1983</v>
      </c>
      <c r="B21" s="3">
        <f>[1]SR!M20</f>
        <v>0.61958922617559864</v>
      </c>
      <c r="C21" s="3">
        <f>[1]SR!N20</f>
        <v>2.013022334937276</v>
      </c>
      <c r="D21" s="3">
        <f>[1]SR!O20</f>
        <v>2.431782114185399</v>
      </c>
      <c r="E21" s="3">
        <f>[1]SR!P20</f>
        <v>-2.2513275204802059</v>
      </c>
      <c r="F21" s="3">
        <f>[1]SR!Q20</f>
        <v>2.3082491942034271</v>
      </c>
      <c r="G21" s="3">
        <f>[1]SR!R20</f>
        <v>1.252120513966037</v>
      </c>
      <c r="H21" s="3">
        <f>[1]SR!S20</f>
        <v>-0.61024952139723254</v>
      </c>
      <c r="I21" s="3">
        <f>[1]SR!T20</f>
        <v>-0.16134919518968621</v>
      </c>
      <c r="J21" s="3">
        <f>[1]SR!U20</f>
        <v>2.8331393454449132</v>
      </c>
      <c r="K21" s="3">
        <f>[1]SR!V20</f>
        <v>2.7666191721785971</v>
      </c>
      <c r="L21" s="3">
        <f>[1]SR!W20</f>
        <v>2.4593715676314081</v>
      </c>
      <c r="M21" s="3">
        <f>[1]SR!X20</f>
        <v>-3.208566247211841</v>
      </c>
      <c r="N21" s="3">
        <f>[1]SR!Y20</f>
        <v>2.4771406433677261</v>
      </c>
      <c r="O21" s="3">
        <f>[1]SR!Z20</f>
        <v>0.49407934507943452</v>
      </c>
      <c r="P21" s="3">
        <f>[1]SR!AA20</f>
        <v>4.4565024458804281</v>
      </c>
      <c r="Q21" s="4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3">
        <f>[1]SR!AQ20</f>
        <v>2.589596463057831</v>
      </c>
    </row>
    <row r="22" spans="1:31">
      <c r="A22">
        <v>1984</v>
      </c>
      <c r="B22" s="3">
        <f>[1]SR!M21</f>
        <v>1.1990154645893369</v>
      </c>
      <c r="C22" s="3">
        <f>[1]SR!N21</f>
        <v>2.083752348074253</v>
      </c>
      <c r="D22" s="3">
        <f>[1]SR!O21</f>
        <v>2.8623213837404289</v>
      </c>
      <c r="E22" s="3">
        <f>[1]SR!P21</f>
        <v>3.677118082724196</v>
      </c>
      <c r="F22" s="3">
        <f>[1]SR!Q21</f>
        <v>4.2138612173819654</v>
      </c>
      <c r="G22" s="3">
        <f>[1]SR!R21</f>
        <v>1.4168349685165891</v>
      </c>
      <c r="H22" s="3">
        <f>[1]SR!S21</f>
        <v>4.8514800175488482</v>
      </c>
      <c r="I22" s="3">
        <f>[1]SR!T21</f>
        <v>2.4381206803939288</v>
      </c>
      <c r="J22" s="3">
        <f>[1]SR!U21</f>
        <v>5.7408390949340138</v>
      </c>
      <c r="K22" s="3">
        <f>[1]SR!V21</f>
        <v>2.26025246534638</v>
      </c>
      <c r="L22" s="3">
        <f>[1]SR!W21</f>
        <v>-0.50261168505700837</v>
      </c>
      <c r="M22" s="3">
        <f>[1]SR!X21</f>
        <v>-1.67677746460333</v>
      </c>
      <c r="N22" s="3">
        <f>[1]SR!Y21</f>
        <v>2.0936654548938449</v>
      </c>
      <c r="O22" s="3">
        <f>[1]SR!Z21</f>
        <v>2.5750329931819138</v>
      </c>
      <c r="P22" s="3">
        <f>[1]SR!AA21</f>
        <v>-0.31315348635594381</v>
      </c>
      <c r="Q22" s="4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3">
        <f>[1]SR!AQ21</f>
        <v>2.8060594123683562</v>
      </c>
    </row>
    <row r="23" spans="1:31">
      <c r="A23">
        <v>1985</v>
      </c>
      <c r="B23" s="3">
        <f>[1]SR!M22</f>
        <v>0.6785190339618552</v>
      </c>
      <c r="C23" s="3">
        <f>[1]SR!N22</f>
        <v>1.737157825868163</v>
      </c>
      <c r="D23" s="3">
        <f>[1]SR!O22</f>
        <v>2.29051612964204</v>
      </c>
      <c r="E23" s="3">
        <f>[1]SR!P22</f>
        <v>-0.45966671187338548</v>
      </c>
      <c r="F23" s="3">
        <f>[1]SR!Q22</f>
        <v>2.653433137825179</v>
      </c>
      <c r="G23" s="3">
        <f>[1]SR!R22</f>
        <v>2.4458369417394539</v>
      </c>
      <c r="H23" s="3">
        <f>[1]SR!S22</f>
        <v>2.1885955688629721</v>
      </c>
      <c r="I23" s="3">
        <f>[1]SR!T22</f>
        <v>1.260698857180387</v>
      </c>
      <c r="J23" s="3">
        <f>[1]SR!U22</f>
        <v>1.512318317916783</v>
      </c>
      <c r="K23" s="3">
        <f>[1]SR!V22</f>
        <v>1.3940979129198889</v>
      </c>
      <c r="L23" s="3">
        <f>[1]SR!W22</f>
        <v>1.61874017724708</v>
      </c>
      <c r="M23" s="3">
        <f>[1]SR!X22</f>
        <v>1.2583832776912549</v>
      </c>
      <c r="N23" s="3">
        <f>[1]SR!Y22</f>
        <v>2.330501536459018</v>
      </c>
      <c r="O23" s="3">
        <f>[1]SR!Z22</f>
        <v>0.27571805342612171</v>
      </c>
      <c r="P23" s="3">
        <f>[1]SR!AA22</f>
        <v>1.616122169465406</v>
      </c>
      <c r="Q23" s="4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3">
        <f>[1]SR!AQ22</f>
        <v>1.5719434929460261</v>
      </c>
    </row>
    <row r="24" spans="1:31">
      <c r="A24">
        <v>1986</v>
      </c>
      <c r="B24" s="3">
        <f>[1]SR!M23</f>
        <v>1.7117752471567551</v>
      </c>
      <c r="C24" s="3">
        <f>[1]SR!N23</f>
        <v>1.199076805613952</v>
      </c>
      <c r="D24" s="3">
        <f>[1]SR!O23</f>
        <v>2.0806760414011189</v>
      </c>
      <c r="E24" s="3">
        <f>[1]SR!P23</f>
        <v>-0.13712322150816189</v>
      </c>
      <c r="F24" s="3">
        <f>[1]SR!Q23</f>
        <v>1.1408389596215149</v>
      </c>
      <c r="G24" s="3">
        <f>[1]SR!R23</f>
        <v>1.5099074271168971</v>
      </c>
      <c r="H24" s="3">
        <f>[1]SR!S23</f>
        <v>-1.2205848113199911</v>
      </c>
      <c r="I24" s="3">
        <f>[1]SR!T23</f>
        <v>1.100625098506391</v>
      </c>
      <c r="J24" s="3">
        <f>[1]SR!U23</f>
        <v>7.5230462637453144</v>
      </c>
      <c r="K24" s="3">
        <f>[1]SR!V23</f>
        <v>1.1553377769025099</v>
      </c>
      <c r="L24" s="3">
        <f>[1]SR!W23</f>
        <v>1.39830486912409</v>
      </c>
      <c r="M24" s="3">
        <f>[1]SR!X23</f>
        <v>2.5866554091725109</v>
      </c>
      <c r="N24" s="3">
        <f>[1]SR!Y23</f>
        <v>2.57184571805178</v>
      </c>
      <c r="O24" s="3">
        <f>[1]SR!Z23</f>
        <v>1.3610062815025079</v>
      </c>
      <c r="P24" s="3">
        <f>[1]SR!AA23</f>
        <v>2.2273415887749342</v>
      </c>
      <c r="Q24" s="4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>
        <f>[1]SR!AQ23</f>
        <v>1.6318649376511729</v>
      </c>
    </row>
    <row r="25" spans="1:31">
      <c r="A25">
        <v>1987</v>
      </c>
      <c r="B25" s="3">
        <f>[1]SR!M24</f>
        <v>1.868588303012686</v>
      </c>
      <c r="C25" s="3">
        <f>[1]SR!N24</f>
        <v>0.80208098634280134</v>
      </c>
      <c r="D25" s="3">
        <f>[1]SR!O24</f>
        <v>0.457783194657857</v>
      </c>
      <c r="E25" s="3">
        <f>[1]SR!P24</f>
        <v>-1.472972575336851</v>
      </c>
      <c r="F25" s="3">
        <f>[1]SR!Q24</f>
        <v>1.571605291361688</v>
      </c>
      <c r="G25" s="3">
        <f>[1]SR!R24</f>
        <v>0.74670092012487643</v>
      </c>
      <c r="H25" s="3">
        <f>[1]SR!S24</f>
        <v>4.1273917075047351</v>
      </c>
      <c r="I25" s="3">
        <f>[1]SR!T24</f>
        <v>1.354899542972809</v>
      </c>
      <c r="J25" s="3">
        <f>[1]SR!U24</f>
        <v>1.090960376720052</v>
      </c>
      <c r="K25" s="3">
        <f>[1]SR!V24</f>
        <v>0.80431061971513174</v>
      </c>
      <c r="L25" s="3">
        <f>[1]SR!W24</f>
        <v>0.63066500831423511</v>
      </c>
      <c r="M25" s="3">
        <f>[1]SR!X24</f>
        <v>3.807082001331707</v>
      </c>
      <c r="N25" s="3">
        <f>[1]SR!Y24</f>
        <v>1.55097587611932</v>
      </c>
      <c r="O25" s="3">
        <f>[1]SR!Z24</f>
        <v>1.30042619841424</v>
      </c>
      <c r="P25" s="3">
        <f>[1]SR!AA24</f>
        <v>3.4470243550523532</v>
      </c>
      <c r="Q25" s="4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>
        <f>[1]SR!AQ24</f>
        <v>0.70845646226160852</v>
      </c>
    </row>
    <row r="26" spans="1:31">
      <c r="A26">
        <v>1988</v>
      </c>
      <c r="B26" s="3">
        <f>[1]SR!M25</f>
        <v>2.9583855357066651</v>
      </c>
      <c r="C26" s="3">
        <f>[1]SR!N25</f>
        <v>2.3142801397328938</v>
      </c>
      <c r="D26" s="3">
        <f>[1]SR!O25</f>
        <v>0.57447741019549525</v>
      </c>
      <c r="E26" s="3">
        <f>[1]SR!P25</f>
        <v>2.798584355715672</v>
      </c>
      <c r="F26" s="3">
        <f>[1]SR!Q25</f>
        <v>1.5584955231395801</v>
      </c>
      <c r="G26" s="3">
        <f>[1]SR!R25</f>
        <v>2.782293517630841</v>
      </c>
      <c r="H26" s="3">
        <f>[1]SR!S25</f>
        <v>3.2466084591871609</v>
      </c>
      <c r="I26" s="3">
        <f>[1]SR!T25</f>
        <v>2.1985114738727769</v>
      </c>
      <c r="J26" s="3">
        <f>[1]SR!U25</f>
        <v>4.1232915217549682</v>
      </c>
      <c r="K26" s="3">
        <f>[1]SR!V25</f>
        <v>1.5757061642808881</v>
      </c>
      <c r="L26" s="3">
        <f>[1]SR!W25</f>
        <v>1.88539018388223</v>
      </c>
      <c r="M26" s="3">
        <f>[1]SR!X25</f>
        <v>1.9391648106508621</v>
      </c>
      <c r="N26" s="3">
        <f>[1]SR!Y25</f>
        <v>3.5045072161637769</v>
      </c>
      <c r="O26" s="3">
        <f>[1]SR!Z25</f>
        <v>-0.28755823247603729</v>
      </c>
      <c r="P26" s="3">
        <f>[1]SR!AA25</f>
        <v>0.83511886593088391</v>
      </c>
      <c r="Q26" s="4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>
        <f>[1]SR!AQ25</f>
        <v>1.269012661754676</v>
      </c>
    </row>
    <row r="27" spans="1:31">
      <c r="A27">
        <v>1989</v>
      </c>
      <c r="B27" s="3">
        <f>[1]SR!M26</f>
        <v>1.649120593378939</v>
      </c>
      <c r="C27" s="3">
        <f>[1]SR!N26</f>
        <v>2.8606799775761078</v>
      </c>
      <c r="D27" s="3">
        <f>[1]SR!O26</f>
        <v>0.94405989991122041</v>
      </c>
      <c r="E27" s="3">
        <f>[1]SR!P26</f>
        <v>1.424219366069845</v>
      </c>
      <c r="F27" s="3">
        <f>[1]SR!Q26</f>
        <v>1.3058780902730049</v>
      </c>
      <c r="G27" s="3">
        <f>[1]SR!R26</f>
        <v>2.7731291224292849</v>
      </c>
      <c r="H27" s="3">
        <f>[1]SR!S26</f>
        <v>5.0458797849596948</v>
      </c>
      <c r="I27" s="3">
        <f>[1]SR!T26</f>
        <v>2.3714682929209201</v>
      </c>
      <c r="J27" s="3">
        <f>[1]SR!U26</f>
        <v>6.2701948341900682</v>
      </c>
      <c r="K27" s="3">
        <f>[1]SR!V26</f>
        <v>2.0479821373913691</v>
      </c>
      <c r="L27" s="3">
        <f>[1]SR!W26</f>
        <v>1.483409966796057</v>
      </c>
      <c r="M27" s="3">
        <f>[1]SR!X26</f>
        <v>2.669708061095744</v>
      </c>
      <c r="N27" s="3">
        <f>[1]SR!Y26</f>
        <v>2.783195596638333</v>
      </c>
      <c r="O27" s="3">
        <f>[1]SR!Z26</f>
        <v>0.4493024921151445</v>
      </c>
      <c r="P27" s="3">
        <f>[1]SR!AA26</f>
        <v>-1.9805140348250209E-2</v>
      </c>
      <c r="Q27" s="4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3">
        <f>[1]SR!AQ26</f>
        <v>0.9411761649801953</v>
      </c>
    </row>
    <row r="28" spans="1:31">
      <c r="A28">
        <v>1990</v>
      </c>
      <c r="B28" s="3">
        <f>[1]SR!M27</f>
        <v>0.56202189186889129</v>
      </c>
      <c r="C28" s="3">
        <f>[1]SR!N27</f>
        <v>3.2487258534839469</v>
      </c>
      <c r="D28" s="3">
        <f>[1]SR!O27</f>
        <v>1.8514749930658601</v>
      </c>
      <c r="E28" s="3">
        <f>[1]SR!P27</f>
        <v>-0.94758317115211099</v>
      </c>
      <c r="F28" s="3">
        <f>[1]SR!Q27</f>
        <v>-0.38392513201666029</v>
      </c>
      <c r="G28" s="3">
        <f>[1]SR!R27</f>
        <v>1.546611493614414</v>
      </c>
      <c r="H28" s="3">
        <f>[1]SR!S27</f>
        <v>3.9410500429644562</v>
      </c>
      <c r="I28" s="3">
        <f>[1]SR!T27</f>
        <v>0.36029215001605053</v>
      </c>
      <c r="J28" s="3">
        <f>[1]SR!U27</f>
        <v>1.1864469700164191</v>
      </c>
      <c r="K28" s="3">
        <f>[1]SR!V27</f>
        <v>1.672070770170198</v>
      </c>
      <c r="L28" s="3">
        <f>[1]SR!W27</f>
        <v>1.8390769022785141</v>
      </c>
      <c r="M28" s="3">
        <f>[1]SR!X27</f>
        <v>4.9395748396504402</v>
      </c>
      <c r="N28" s="3">
        <f>[1]SR!Y27</f>
        <v>0.59871724388838032</v>
      </c>
      <c r="O28" s="3">
        <f>[1]SR!Z27</f>
        <v>-0.90696015740272529</v>
      </c>
      <c r="P28" s="3">
        <f>[1]SR!AA27</f>
        <v>-6.1867500841383823E-2</v>
      </c>
      <c r="Q28" s="4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3">
        <f>[1]SR!AQ27</f>
        <v>0.95688758058631862</v>
      </c>
    </row>
    <row r="29" spans="1:31">
      <c r="A29">
        <v>1991</v>
      </c>
      <c r="B29" s="3">
        <f>[1]SR!M28</f>
        <v>2.0600623174398258</v>
      </c>
      <c r="C29" s="3">
        <f>[1]SR!N28</f>
        <v>3.1289179405450618</v>
      </c>
      <c r="D29" s="3">
        <f>[1]SR!O28</f>
        <v>1.773631800664788</v>
      </c>
      <c r="E29" s="3">
        <f>[1]SR!P28</f>
        <v>2.4542017472692912</v>
      </c>
      <c r="F29" s="3">
        <f>[1]SR!Q28</f>
        <v>-0.12514793342734981</v>
      </c>
      <c r="G29" s="3">
        <f>[1]SR!R28</f>
        <v>0.28975658339653881</v>
      </c>
      <c r="H29" s="3">
        <f>[1]SR!S28</f>
        <v>2.4962906392638651</v>
      </c>
      <c r="I29" s="3">
        <f>[1]SR!T28</f>
        <v>-0.42928592162727602</v>
      </c>
      <c r="J29" s="3">
        <f>[1]SR!U28</f>
        <v>4.8014510504445163</v>
      </c>
      <c r="K29" s="3">
        <f>[1]SR!V28</f>
        <v>0.89843583033619723</v>
      </c>
      <c r="L29" s="3">
        <f>[1]SR!W28</f>
        <v>1.016586728002711</v>
      </c>
      <c r="M29" s="3">
        <f>[1]SR!X28</f>
        <v>2.2338097324441359</v>
      </c>
      <c r="N29" s="3">
        <f>[1]SR!Y28</f>
        <v>-2.2156814522501729</v>
      </c>
      <c r="O29" s="3">
        <f>[1]SR!Z28</f>
        <v>-0.58866199195248825</v>
      </c>
      <c r="P29" s="3">
        <f>[1]SR!AA28</f>
        <v>0.2458135711558285</v>
      </c>
      <c r="Q29" s="4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3">
        <f>[1]SR!AQ28</f>
        <v>0.18780221333631891</v>
      </c>
    </row>
    <row r="30" spans="1:31">
      <c r="A30">
        <v>1992</v>
      </c>
      <c r="B30" s="3">
        <f>[1]SR!M29</f>
        <v>1.5807051716324241</v>
      </c>
      <c r="C30" s="3">
        <f>[1]SR!N29</f>
        <v>1.259736304650438</v>
      </c>
      <c r="D30" s="3">
        <f>[1]SR!O29</f>
        <v>1.5055961523146699</v>
      </c>
      <c r="E30" s="3">
        <f>[1]SR!P29</f>
        <v>-1.7480437668158539</v>
      </c>
      <c r="F30" s="3">
        <f>[1]SR!Q29</f>
        <v>0.83440638559562075</v>
      </c>
      <c r="G30" s="3">
        <f>[1]SR!R29</f>
        <v>1.336865848890056</v>
      </c>
      <c r="H30" s="3">
        <f>[1]SR!S29</f>
        <v>3.6229445956430522</v>
      </c>
      <c r="I30" s="3">
        <f>[1]SR!T29</f>
        <v>0.29698480699060781</v>
      </c>
      <c r="J30" s="3">
        <f>[1]SR!U29</f>
        <v>-0.1307411261768365</v>
      </c>
      <c r="K30" s="3">
        <f>[1]SR!V29</f>
        <v>-0.1337809929317757</v>
      </c>
      <c r="L30" s="3">
        <f>[1]SR!W29</f>
        <v>1.8026037585111789</v>
      </c>
      <c r="M30" s="3">
        <f>[1]SR!X29</f>
        <v>2.9389555298921621</v>
      </c>
      <c r="N30" s="3">
        <f>[1]SR!Y29</f>
        <v>0.98789928314166886</v>
      </c>
      <c r="O30" s="3">
        <f>[1]SR!Z29</f>
        <v>0.35264346079477699</v>
      </c>
      <c r="P30" s="3">
        <f>[1]SR!AA29</f>
        <v>2.6373482668395449</v>
      </c>
      <c r="Q30" s="4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3">
        <f>[1]SR!AQ29</f>
        <v>2.746843817081857</v>
      </c>
    </row>
    <row r="31" spans="1:31">
      <c r="A31">
        <v>1993</v>
      </c>
      <c r="B31" s="3">
        <f>[1]SR!M30</f>
        <v>0.47409325609528707</v>
      </c>
      <c r="C31" s="3">
        <f>[1]SR!N30</f>
        <v>7.8578697127884567E-2</v>
      </c>
      <c r="D31" s="3">
        <f>[1]SR!O30</f>
        <v>1.0918265888121499</v>
      </c>
      <c r="E31" s="3">
        <f>[1]SR!P30</f>
        <v>-3.372867201186569</v>
      </c>
      <c r="F31" s="3">
        <f>[1]SR!Q30</f>
        <v>0.15936545560668591</v>
      </c>
      <c r="G31" s="3">
        <f>[1]SR!R30</f>
        <v>-0.19160645280011929</v>
      </c>
      <c r="H31" s="3">
        <f>[1]SR!S30</f>
        <v>1.99931100352817</v>
      </c>
      <c r="I31" s="3">
        <f>[1]SR!T30</f>
        <v>0.44322364396842667</v>
      </c>
      <c r="J31" s="3">
        <f>[1]SR!U30</f>
        <v>1.241352376439409</v>
      </c>
      <c r="K31" s="3">
        <f>[1]SR!V30</f>
        <v>0.91289251726234255</v>
      </c>
      <c r="L31" s="3">
        <f>[1]SR!W30</f>
        <v>-1.605391096237696E-2</v>
      </c>
      <c r="M31" s="3">
        <f>[1]SR!X30</f>
        <v>-0.72791700031693551</v>
      </c>
      <c r="N31" s="3">
        <f>[1]SR!Y30</f>
        <v>3.3102878759526</v>
      </c>
      <c r="O31" s="3">
        <f>[1]SR!Z30</f>
        <v>-0.68135458043423469</v>
      </c>
      <c r="P31" s="3">
        <f>[1]SR!AA30</f>
        <v>2.7024670848009968</v>
      </c>
      <c r="Q31" s="4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>
        <f>[1]SR!AQ30</f>
        <v>0.47986671032491662</v>
      </c>
    </row>
    <row r="32" spans="1:31">
      <c r="A32">
        <v>1994</v>
      </c>
      <c r="B32" s="3">
        <f>[1]SR!M31</f>
        <v>2.7179064508747079</v>
      </c>
      <c r="C32" s="3">
        <f>[1]SR!N31</f>
        <v>1.6372335908545921</v>
      </c>
      <c r="D32" s="3">
        <f>[1]SR!O31</f>
        <v>5.6207344085182243</v>
      </c>
      <c r="E32" s="3">
        <f>[1]SR!P31</f>
        <v>1.3495288351339061</v>
      </c>
      <c r="F32" s="3">
        <f>[1]SR!Q31</f>
        <v>1.746340130936197</v>
      </c>
      <c r="G32" s="3">
        <f>[1]SR!R31</f>
        <v>1.574865826251415</v>
      </c>
      <c r="H32" s="3">
        <f>[1]SR!S31</f>
        <v>2.8657812173940478</v>
      </c>
      <c r="I32" s="3">
        <f>[1]SR!T31</f>
        <v>2.8919432515054129</v>
      </c>
      <c r="J32" s="3">
        <f>[1]SR!U31</f>
        <v>1.5468974878296571</v>
      </c>
      <c r="K32" s="3">
        <f>[1]SR!V31</f>
        <v>1.5975370720983759</v>
      </c>
      <c r="L32" s="3">
        <f>[1]SR!W31</f>
        <v>1.3924424331957399</v>
      </c>
      <c r="M32" s="3">
        <f>[1]SR!X31</f>
        <v>7.2256352070620977E-2</v>
      </c>
      <c r="N32" s="3">
        <f>[1]SR!Y31</f>
        <v>4.2424810704917881</v>
      </c>
      <c r="O32" s="3">
        <f>[1]SR!Z31</f>
        <v>2.4427910133572261</v>
      </c>
      <c r="P32" s="3">
        <f>[1]SR!AA31</f>
        <v>2.3930995127013688</v>
      </c>
      <c r="Q32" s="4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>
        <f>[1]SR!AQ31</f>
        <v>1.134446185645466</v>
      </c>
    </row>
    <row r="33" spans="1:31">
      <c r="A33">
        <v>1995</v>
      </c>
      <c r="B33" s="3">
        <f>[1]SR!M32</f>
        <v>0.36655397290754621</v>
      </c>
      <c r="C33" s="3">
        <f>[1]SR!N32</f>
        <v>0.72763563779050244</v>
      </c>
      <c r="D33" s="3">
        <f>[1]SR!O32</f>
        <v>1.620764591834067</v>
      </c>
      <c r="E33" s="3">
        <f>[1]SR!P32</f>
        <v>1.57467702378149</v>
      </c>
      <c r="F33" s="3">
        <f>[1]SR!Q32</f>
        <v>0.42456639122523399</v>
      </c>
      <c r="G33" s="3">
        <f>[1]SR!R32</f>
        <v>1.763488577392103</v>
      </c>
      <c r="H33" s="3">
        <f>[1]SR!S32</f>
        <v>5.6625955246063064</v>
      </c>
      <c r="I33" s="3">
        <f>[1]SR!T32</f>
        <v>2.1675799247222289</v>
      </c>
      <c r="J33" s="3">
        <f>[1]SR!U32</f>
        <v>-1.893562192455978</v>
      </c>
      <c r="K33" s="3">
        <f>[1]SR!V32</f>
        <v>0.54448299120037902</v>
      </c>
      <c r="L33" s="3">
        <f>[1]SR!W32</f>
        <v>2.8122931690645281</v>
      </c>
      <c r="M33" s="3">
        <f>[1]SR!X32</f>
        <v>-0.51920756015944036</v>
      </c>
      <c r="N33" s="3">
        <f>[1]SR!Y32</f>
        <v>2.4739859255566539</v>
      </c>
      <c r="O33" s="3">
        <f>[1]SR!Z32</f>
        <v>2.0510087159193451</v>
      </c>
      <c r="P33" s="3">
        <f>[1]SR!AA32</f>
        <v>1.2710064021959511</v>
      </c>
      <c r="Q33" s="4"/>
      <c r="R33" s="3" t="e">
        <f>[1]SR!AC32</f>
        <v>#N/A</v>
      </c>
      <c r="S33" s="3" t="e">
        <f>[1]SR!AD32</f>
        <v>#N/A</v>
      </c>
      <c r="T33" s="3" t="e">
        <f>[1]SR!AE32</f>
        <v>#N/A</v>
      </c>
      <c r="U33" s="3" t="e">
        <f>[1]SR!AF32</f>
        <v>#N/A</v>
      </c>
      <c r="V33" s="3" t="e">
        <f>[1]SR!AG32</f>
        <v>#N/A</v>
      </c>
      <c r="W33" s="3" t="e">
        <f>[1]SR!AH32</f>
        <v>#N/A</v>
      </c>
      <c r="X33" s="3" t="e">
        <f>[1]SR!AI32</f>
        <v>#N/A</v>
      </c>
      <c r="Y33" s="3" t="e">
        <f>[1]SR!AJ32</f>
        <v>#N/A</v>
      </c>
      <c r="Z33" s="3" t="e">
        <f>[1]SR!AK32</f>
        <v>#N/A</v>
      </c>
      <c r="AA33" s="3" t="e">
        <f>[1]SR!AL32</f>
        <v>#N/A</v>
      </c>
      <c r="AB33" s="3" t="e">
        <f>[1]SR!AM32</f>
        <v>#N/A</v>
      </c>
      <c r="AC33" s="3" t="e">
        <f>[1]SR!AN32</f>
        <v>#N/A</v>
      </c>
      <c r="AD33" s="3" t="e">
        <f>[1]SR!AO32</f>
        <v>#N/A</v>
      </c>
      <c r="AE33" s="3">
        <f>[1]SR!AQ32</f>
        <v>0.23590504170805099</v>
      </c>
    </row>
    <row r="34" spans="1:31">
      <c r="A34">
        <v>1996</v>
      </c>
      <c r="B34" s="3">
        <f>[1]SR!M33</f>
        <v>0.60665902662471183</v>
      </c>
      <c r="C34" s="3">
        <f>[1]SR!N33</f>
        <v>0.66291500163018213</v>
      </c>
      <c r="D34" s="3">
        <f>[1]SR!O33</f>
        <v>2.088545858773561</v>
      </c>
      <c r="E34" s="3">
        <f>[1]SR!P33</f>
        <v>2.6793097651790281</v>
      </c>
      <c r="F34" s="3">
        <f>[1]SR!Q33</f>
        <v>0.59333932366589792</v>
      </c>
      <c r="G34" s="3">
        <f>[1]SR!R33</f>
        <v>0.653873297122054</v>
      </c>
      <c r="H34" s="3">
        <f>[1]SR!S33</f>
        <v>3.9233169386259088</v>
      </c>
      <c r="I34" s="3">
        <f>[1]SR!T33</f>
        <v>-2.0946962368739719E-2</v>
      </c>
      <c r="J34" s="3">
        <f>[1]SR!U33</f>
        <v>-1.600817214654437</v>
      </c>
      <c r="K34" s="3">
        <f>[1]SR!V33</f>
        <v>0.74241790918989636</v>
      </c>
      <c r="L34" s="3">
        <f>[1]SR!W33</f>
        <v>-0.15784526830922019</v>
      </c>
      <c r="M34" s="3">
        <f>[1]SR!X33</f>
        <v>1.2420847187619271</v>
      </c>
      <c r="N34" s="3">
        <f>[1]SR!Y33</f>
        <v>2.2834676332873731</v>
      </c>
      <c r="O34" s="3">
        <f>[1]SR!Z33</f>
        <v>1.0395141281235529</v>
      </c>
      <c r="P34" s="3">
        <f>[1]SR!AA33</f>
        <v>1.2157988191318301</v>
      </c>
      <c r="Q34" s="4"/>
      <c r="R34" s="3">
        <f>[1]SR!AC33</f>
        <v>2.517956031518676</v>
      </c>
      <c r="S34" s="3">
        <f>[1]SR!AD33</f>
        <v>5.2015611681425433</v>
      </c>
      <c r="T34" s="3">
        <f>[1]SR!AE33</f>
        <v>-0.15742256759700979</v>
      </c>
      <c r="U34" s="3">
        <f>[1]SR!AF33</f>
        <v>1.746702096154706</v>
      </c>
      <c r="V34" s="3">
        <f>[1]SR!AG33</f>
        <v>4.183984766302018</v>
      </c>
      <c r="W34" s="3">
        <f>[1]SR!AH33</f>
        <v>4.4542250380927406</v>
      </c>
      <c r="X34" s="3">
        <f>[1]SR!AI33</f>
        <v>6.1487594490230002</v>
      </c>
      <c r="Y34" s="3">
        <f>[1]SR!AJ33</f>
        <v>4.608240552952747</v>
      </c>
      <c r="Z34" s="3">
        <f>[1]SR!AK33</f>
        <v>-0.8049829497350558</v>
      </c>
      <c r="AA34" s="3">
        <f>[1]SR!AL33</f>
        <v>1.812322512003206</v>
      </c>
      <c r="AB34" s="3">
        <f>[1]SR!AM33</f>
        <v>3.647414515345559</v>
      </c>
      <c r="AC34" s="3">
        <f>[1]SR!AN33</f>
        <v>5.0338349916077441</v>
      </c>
      <c r="AD34" s="3">
        <f>[1]SR!AO33</f>
        <v>5.5228510324874414</v>
      </c>
      <c r="AE34" s="3">
        <f>[1]SR!AQ33</f>
        <v>1.954250888202935</v>
      </c>
    </row>
    <row r="35" spans="1:31">
      <c r="A35">
        <v>1997</v>
      </c>
      <c r="B35" s="3">
        <f>[1]SR!M34</f>
        <v>2.245202275334623</v>
      </c>
      <c r="C35" s="3">
        <f>[1]SR!N34</f>
        <v>1.5403852748849369</v>
      </c>
      <c r="D35" s="3">
        <f>[1]SR!O34</f>
        <v>1.0047926450311271</v>
      </c>
      <c r="E35" s="3">
        <f>[1]SR!P34</f>
        <v>4.1378806937893309</v>
      </c>
      <c r="F35" s="3">
        <f>[1]SR!Q34</f>
        <v>7.0657425162323761E-2</v>
      </c>
      <c r="G35" s="3">
        <f>[1]SR!R34</f>
        <v>1.356298251698806</v>
      </c>
      <c r="H35" s="3">
        <f>[1]SR!S34</f>
        <v>6.5442498077247002</v>
      </c>
      <c r="I35" s="3">
        <f>[1]SR!T34</f>
        <v>1.291028967000329</v>
      </c>
      <c r="J35" s="3">
        <f>[1]SR!U34</f>
        <v>1.9151809298671549</v>
      </c>
      <c r="K35" s="3">
        <f>[1]SR!V34</f>
        <v>2.10784261964907</v>
      </c>
      <c r="L35" s="3">
        <f>[1]SR!W34</f>
        <v>0.31778379325615452</v>
      </c>
      <c r="M35" s="3">
        <f>[1]SR!X34</f>
        <v>1.390673431356237</v>
      </c>
      <c r="N35" s="3">
        <f>[1]SR!Y34</f>
        <v>3.654721035237074</v>
      </c>
      <c r="O35" s="3">
        <f>[1]SR!Z34</f>
        <v>3.1542061122996401</v>
      </c>
      <c r="P35" s="3">
        <f>[1]SR!AA34</f>
        <v>3.1056793455084279</v>
      </c>
      <c r="Q35" s="4"/>
      <c r="R35" s="3">
        <f>[1]SR!AC34</f>
        <v>-1.4406486054809871</v>
      </c>
      <c r="S35" s="3">
        <f>[1]SR!AD34</f>
        <v>10.257426550142499</v>
      </c>
      <c r="T35" s="3">
        <f>[1]SR!AE34</f>
        <v>1.554124779913391</v>
      </c>
      <c r="U35" s="3">
        <f>[1]SR!AF34</f>
        <v>5.2264585441236022</v>
      </c>
      <c r="V35" s="3">
        <f>[1]SR!AG34</f>
        <v>6.4356658310614101</v>
      </c>
      <c r="W35" s="3">
        <f>[1]SR!AH34</f>
        <v>4.1308677739958277</v>
      </c>
      <c r="X35" s="3">
        <f>[1]SR!AI34</f>
        <v>5.2701468765641302</v>
      </c>
      <c r="Y35" s="3">
        <f>[1]SR!AJ34</f>
        <v>5.4180917904803394</v>
      </c>
      <c r="Z35" s="3">
        <f>[1]SR!AK34</f>
        <v>0.18421530744978651</v>
      </c>
      <c r="AA35" s="3">
        <f>[1]SR!AL34</f>
        <v>3.440046321229584</v>
      </c>
      <c r="AB35" s="3">
        <f>[1]SR!AM34</f>
        <v>-13.602746785323831</v>
      </c>
      <c r="AC35" s="3">
        <f>[1]SR!AN34</f>
        <v>-5.2087569287203372</v>
      </c>
      <c r="AD35" s="3">
        <f>[1]SR!AO34</f>
        <v>4.9899586946411389</v>
      </c>
      <c r="AE35" s="3">
        <f>[1]SR!AQ34</f>
        <v>1.438001573217385</v>
      </c>
    </row>
    <row r="36" spans="1:31">
      <c r="A36">
        <v>1998</v>
      </c>
      <c r="B36" s="3">
        <f>[1]SR!M35</f>
        <v>0.42163456203176958</v>
      </c>
      <c r="C36" s="3">
        <f>[1]SR!N35</f>
        <v>0.67074459877831671</v>
      </c>
      <c r="D36" s="3">
        <f>[1]SR!O35</f>
        <v>6.735070537899901E-3</v>
      </c>
      <c r="E36" s="3">
        <f>[1]SR!P35</f>
        <v>0.17237310596849301</v>
      </c>
      <c r="F36" s="3">
        <f>[1]SR!Q35</f>
        <v>-6.8505150999254028E-2</v>
      </c>
      <c r="G36" s="3">
        <f>[1]SR!R35</f>
        <v>2.2110327798685598</v>
      </c>
      <c r="H36" s="3">
        <f>[1]SR!S35</f>
        <v>2.6555544150192572</v>
      </c>
      <c r="I36" s="3">
        <f>[1]SR!T35</f>
        <v>0.1046154760810047</v>
      </c>
      <c r="J36" s="3">
        <f>[1]SR!U35</f>
        <v>2.5626024538489389</v>
      </c>
      <c r="K36" s="3">
        <f>[1]SR!V35</f>
        <v>2.2960481658619969</v>
      </c>
      <c r="L36" s="3">
        <f>[1]SR!W35</f>
        <v>2.660462891653026</v>
      </c>
      <c r="M36" s="3">
        <f>[1]SR!X35</f>
        <v>0.72432868516134619</v>
      </c>
      <c r="N36" s="3">
        <f>[1]SR!Y35</f>
        <v>3.7564225119518291</v>
      </c>
      <c r="O36" s="3">
        <f>[1]SR!Z35</f>
        <v>2.5952973937567241</v>
      </c>
      <c r="P36" s="3">
        <f>[1]SR!AA35</f>
        <v>1.9353601057908949</v>
      </c>
      <c r="Q36" s="4"/>
      <c r="R36" s="3">
        <f>[1]SR!AC35</f>
        <v>-0.96268411260451714</v>
      </c>
      <c r="S36" s="3">
        <f>[1]SR!AD35</f>
        <v>1.4872737253312169</v>
      </c>
      <c r="T36" s="3">
        <f>[1]SR!AE35</f>
        <v>2.7093093329055411</v>
      </c>
      <c r="U36" s="3">
        <f>[1]SR!AF35</f>
        <v>4.9031469915726156</v>
      </c>
      <c r="V36" s="3">
        <f>[1]SR!AG35</f>
        <v>4.550245498937322</v>
      </c>
      <c r="W36" s="3">
        <f>[1]SR!AH35</f>
        <v>2.2571444544959181</v>
      </c>
      <c r="X36" s="3">
        <f>[1]SR!AI35</f>
        <v>3.247469517860591</v>
      </c>
      <c r="Y36" s="3">
        <f>[1]SR!AJ35</f>
        <v>1.4959468908168461</v>
      </c>
      <c r="Z36" s="3">
        <f>[1]SR!AK35</f>
        <v>3.681901113108577</v>
      </c>
      <c r="AA36" s="3">
        <f>[1]SR!AL35</f>
        <v>1.674703189480198</v>
      </c>
      <c r="AB36" s="3">
        <f>[1]SR!AM35</f>
        <v>6.0801648677311526</v>
      </c>
      <c r="AC36" s="3">
        <f>[1]SR!AN35</f>
        <v>0.4205873035258989</v>
      </c>
      <c r="AD36" s="3">
        <f>[1]SR!AO35</f>
        <v>1.4938562745066439</v>
      </c>
      <c r="AE36" s="3">
        <f>[1]SR!AQ35</f>
        <v>1.8349532230597989</v>
      </c>
    </row>
    <row r="37" spans="1:31">
      <c r="A37">
        <v>1999</v>
      </c>
      <c r="B37" s="3">
        <f>[1]SR!M36</f>
        <v>1.8174293854312571</v>
      </c>
      <c r="C37" s="3">
        <f>[1]SR!N36</f>
        <v>0.67371954226702613</v>
      </c>
      <c r="D37" s="3">
        <f>[1]SR!O36</f>
        <v>1.0768941754200509</v>
      </c>
      <c r="E37" s="3">
        <f>[1]SR!P36</f>
        <v>2.223884197465154</v>
      </c>
      <c r="F37" s="3">
        <f>[1]SR!Q36</f>
        <v>-0.1158654256625979</v>
      </c>
      <c r="G37" s="3">
        <f>[1]SR!R36</f>
        <v>1.3811736698787771</v>
      </c>
      <c r="H37" s="3">
        <f>[1]SR!S36</f>
        <v>4.4587555542689117</v>
      </c>
      <c r="I37" s="3">
        <f>[1]SR!T36</f>
        <v>0.41199962545874769</v>
      </c>
      <c r="J37" s="3">
        <f>[1]SR!U36</f>
        <v>3.0766663076427392</v>
      </c>
      <c r="K37" s="3">
        <f>[1]SR!V36</f>
        <v>2.1076151340008842</v>
      </c>
      <c r="L37" s="3">
        <f>[1]SR!W36</f>
        <v>1.4450007075677009</v>
      </c>
      <c r="M37" s="3">
        <f>[1]SR!X36</f>
        <v>1.096070514093928</v>
      </c>
      <c r="N37" s="3">
        <f>[1]SR!Y36</f>
        <v>2.280426924743217</v>
      </c>
      <c r="O37" s="3">
        <f>[1]SR!Z36</f>
        <v>1.8384416176504099</v>
      </c>
      <c r="P37" s="3">
        <f>[1]SR!AA36</f>
        <v>1.7605180489926651</v>
      </c>
      <c r="Q37" s="4"/>
      <c r="R37" s="3">
        <f>[1]SR!AC36</f>
        <v>0.96215438277793552</v>
      </c>
      <c r="S37" s="3">
        <f>[1]SR!AD36</f>
        <v>3.114249126885138</v>
      </c>
      <c r="T37" s="3">
        <f>[1]SR!AE36</f>
        <v>0.60096586635358662</v>
      </c>
      <c r="U37" s="3">
        <f>[1]SR!AF36</f>
        <v>2.3674598354154419</v>
      </c>
      <c r="V37" s="3">
        <f>[1]SR!AG36</f>
        <v>1.1773173595920561</v>
      </c>
      <c r="W37" s="3">
        <f>[1]SR!AH36</f>
        <v>4.5501666287547593</v>
      </c>
      <c r="X37" s="3">
        <f>[1]SR!AI36</f>
        <v>1.3927729444390911</v>
      </c>
      <c r="Y37" s="3">
        <f>[1]SR!AJ36</f>
        <v>2.4385987072582438</v>
      </c>
      <c r="Z37" s="3">
        <f>[1]SR!AK36</f>
        <v>1.989524163027401</v>
      </c>
      <c r="AA37" s="3">
        <f>[1]SR!AL36</f>
        <v>3.2018330211336381</v>
      </c>
      <c r="AB37" s="3">
        <f>[1]SR!AM36</f>
        <v>-7.20780652270685</v>
      </c>
      <c r="AC37" s="3">
        <f>[1]SR!AN36</f>
        <v>1.254559729109594</v>
      </c>
      <c r="AD37" s="3">
        <f>[1]SR!AO36</f>
        <v>-1.7451240372018619</v>
      </c>
      <c r="AE37" s="3">
        <f>[1]SR!AQ36</f>
        <v>2.251205463448791</v>
      </c>
    </row>
    <row r="38" spans="1:31">
      <c r="A38">
        <v>2000</v>
      </c>
      <c r="B38" s="3">
        <f>[1]SR!M37</f>
        <v>1.0144057521938701</v>
      </c>
      <c r="C38" s="3">
        <f>[1]SR!N37</f>
        <v>1.9085818895519859</v>
      </c>
      <c r="D38" s="3">
        <f>[1]SR!O37</f>
        <v>2.021241102045312</v>
      </c>
      <c r="E38" s="3">
        <f>[1]SR!P37</f>
        <v>2.6870512045173101</v>
      </c>
      <c r="F38" s="3">
        <f>[1]SR!Q37</f>
        <v>0.57417922762335039</v>
      </c>
      <c r="G38" s="3">
        <f>[1]SR!R37</f>
        <v>2.240465836464534</v>
      </c>
      <c r="H38" s="3">
        <f>[1]SR!S37</f>
        <v>4.644213606697889</v>
      </c>
      <c r="I38" s="3">
        <f>[1]SR!T37</f>
        <v>2.4417630556790471</v>
      </c>
      <c r="J38" s="3">
        <f>[1]SR!U37</f>
        <v>1.44305767867472</v>
      </c>
      <c r="K38" s="3">
        <f>[1]SR!V37</f>
        <v>2.534520550780428</v>
      </c>
      <c r="L38" s="3">
        <f>[1]SR!W37</f>
        <v>1.7010654507379821</v>
      </c>
      <c r="M38" s="3">
        <f>[1]SR!X37</f>
        <v>0.36172494850390541</v>
      </c>
      <c r="N38" s="3">
        <f>[1]SR!Y37</f>
        <v>3.95157094342995</v>
      </c>
      <c r="O38" s="3">
        <f>[1]SR!Z37</f>
        <v>3.282060509475393</v>
      </c>
      <c r="P38" s="3">
        <f>[1]SR!AA37</f>
        <v>2.7910134592833198</v>
      </c>
      <c r="Q38" s="4"/>
      <c r="R38" s="3">
        <f>[1]SR!AC37</f>
        <v>3.2370756178877969</v>
      </c>
      <c r="S38" s="3">
        <f>[1]SR!AD37</f>
        <v>4.5455063654284089</v>
      </c>
      <c r="T38" s="3">
        <f>[1]SR!AE37</f>
        <v>3.611565776606307</v>
      </c>
      <c r="U38" s="3">
        <f>[1]SR!AF37</f>
        <v>5.6079919171880377</v>
      </c>
      <c r="V38" s="3">
        <f>[1]SR!AG37</f>
        <v>1.3898676656368461</v>
      </c>
      <c r="W38" s="3">
        <f>[1]SR!AH37</f>
        <v>5.0077632382189208</v>
      </c>
      <c r="X38" s="3">
        <f>[1]SR!AI37</f>
        <v>2.9602690240102092</v>
      </c>
      <c r="Y38" s="3">
        <f>[1]SR!AJ37</f>
        <v>1.964041941741268</v>
      </c>
      <c r="Z38" s="3">
        <f>[1]SR!AK37</f>
        <v>3.190077866367425</v>
      </c>
      <c r="AA38" s="3">
        <f>[1]SR!AL37</f>
        <v>5.8340475183465301</v>
      </c>
      <c r="AB38" s="3">
        <f>[1]SR!AM37</f>
        <v>6.6518419791551153</v>
      </c>
      <c r="AC38" s="3">
        <f>[1]SR!AN37</f>
        <v>2.985441598222494</v>
      </c>
      <c r="AD38" s="3">
        <f>[1]SR!AO37</f>
        <v>2.4658574381061449</v>
      </c>
      <c r="AE38" s="3">
        <f>[1]SR!AQ37</f>
        <v>1.9329675140357769</v>
      </c>
    </row>
    <row r="39" spans="1:31">
      <c r="A39">
        <v>2001</v>
      </c>
      <c r="B39" s="3">
        <f>[1]SR!M38</f>
        <v>-0.1872293133516223</v>
      </c>
      <c r="C39" s="3">
        <f>[1]SR!N38</f>
        <v>1.6512596205928709</v>
      </c>
      <c r="D39" s="3">
        <f>[1]SR!O38</f>
        <v>-0.59108157240572723</v>
      </c>
      <c r="E39" s="3">
        <f>[1]SR!P38</f>
        <v>3.143633737889306</v>
      </c>
      <c r="F39" s="3">
        <f>[1]SR!Q38</f>
        <v>-5.7770639585630328E-2</v>
      </c>
      <c r="G39" s="3">
        <f>[1]SR!R38</f>
        <v>1.114313759772934</v>
      </c>
      <c r="H39" s="3">
        <f>[1]SR!S38</f>
        <v>1.6754104615603891</v>
      </c>
      <c r="I39" s="3">
        <f>[1]SR!T38</f>
        <v>0.41342066842702252</v>
      </c>
      <c r="J39" s="3">
        <f>[1]SR!U38</f>
        <v>-1.6151452872707139</v>
      </c>
      <c r="K39" s="3">
        <f>[1]SR!V38</f>
        <v>0.56299304908682402</v>
      </c>
      <c r="L39" s="3">
        <f>[1]SR!W38</f>
        <v>0.39644695974816457</v>
      </c>
      <c r="M39" s="3">
        <f>[1]SR!X38</f>
        <v>-0.14970299479211141</v>
      </c>
      <c r="N39" s="3">
        <f>[1]SR!Y38</f>
        <v>1.4076889303532349</v>
      </c>
      <c r="O39" s="3">
        <f>[1]SR!Z38</f>
        <v>0.39705410793606788</v>
      </c>
      <c r="P39" s="3">
        <f>[1]SR!AA38</f>
        <v>0.6798425991298096</v>
      </c>
      <c r="Q39" s="4"/>
      <c r="R39" s="3">
        <f>[1]SR!AC38</f>
        <v>4.9001342556509009</v>
      </c>
      <c r="S39" s="3">
        <f>[1]SR!AD38</f>
        <v>3.901980166745922</v>
      </c>
      <c r="T39" s="3">
        <f>[1]SR!AE38</f>
        <v>3.9395387133517978</v>
      </c>
      <c r="U39" s="3">
        <f>[1]SR!AF38</f>
        <v>2.3305599345512462</v>
      </c>
      <c r="V39" s="3">
        <f>[1]SR!AG38</f>
        <v>8.2808260233409037</v>
      </c>
      <c r="W39" s="3">
        <f>[1]SR!AH38</f>
        <v>1.688534688921894</v>
      </c>
      <c r="X39" s="3">
        <f>[1]SR!AI38</f>
        <v>3.050275772727939</v>
      </c>
      <c r="Y39" s="3">
        <f>[1]SR!AJ38</f>
        <v>2.0632900266114969</v>
      </c>
      <c r="Z39" s="3">
        <f>[1]SR!AK38</f>
        <v>0.43282138440643442</v>
      </c>
      <c r="AA39" s="3">
        <f>[1]SR!AL38</f>
        <v>-0.50186900402549028</v>
      </c>
      <c r="AB39" s="3">
        <f>[1]SR!AM38</f>
        <v>2.872028060144149</v>
      </c>
      <c r="AC39" s="3">
        <f>[1]SR!AN38</f>
        <v>5.6401833404939872</v>
      </c>
      <c r="AD39" s="3">
        <f>[1]SR!AO38</f>
        <v>3.0887538594313919</v>
      </c>
      <c r="AE39" s="3">
        <f>[1]SR!AQ38</f>
        <v>0.673438526632264</v>
      </c>
    </row>
    <row r="40" spans="1:31">
      <c r="A40">
        <v>2002</v>
      </c>
      <c r="B40" s="3">
        <f>[1]SR!M39</f>
        <v>0.53926096659635547</v>
      </c>
      <c r="C40" s="3">
        <f>[1]SR!N39</f>
        <v>0.18915481574657281</v>
      </c>
      <c r="D40" s="3">
        <f>[1]SR!O39</f>
        <v>0.19073989389326579</v>
      </c>
      <c r="E40" s="3">
        <f>[1]SR!P39</f>
        <v>1.7441677513658329</v>
      </c>
      <c r="F40" s="3">
        <f>[1]SR!Q39</f>
        <v>-0.46192506343114559</v>
      </c>
      <c r="G40" s="3">
        <f>[1]SR!R39</f>
        <v>1.5870976971203989</v>
      </c>
      <c r="H40" s="3">
        <f>[1]SR!S39</f>
        <v>3.5745697227618218</v>
      </c>
      <c r="I40" s="3">
        <f>[1]SR!T39</f>
        <v>-1.147985785091876</v>
      </c>
      <c r="J40" s="3">
        <f>[1]SR!U39</f>
        <v>0.25376281701614539</v>
      </c>
      <c r="K40" s="3">
        <f>[1]SR!V39</f>
        <v>-0.1428176286519367</v>
      </c>
      <c r="L40" s="3">
        <f>[1]SR!W39</f>
        <v>1.0759498874179489</v>
      </c>
      <c r="M40" s="3">
        <f>[1]SR!X39</f>
        <v>-0.51542115084508566</v>
      </c>
      <c r="N40" s="3">
        <f>[1]SR!Y39</f>
        <v>0.6088941453840313</v>
      </c>
      <c r="O40" s="3">
        <f>[1]SR!Z39</f>
        <v>2.55115891202502</v>
      </c>
      <c r="P40" s="3">
        <f>[1]SR!AA39</f>
        <v>1.7899305784189861</v>
      </c>
      <c r="Q40" s="4"/>
      <c r="R40" s="3">
        <f>[1]SR!AC39</f>
        <v>0.65158955933428686</v>
      </c>
      <c r="S40" s="3">
        <f>[1]SR!AD39</f>
        <v>4.0923491459319727</v>
      </c>
      <c r="T40" s="3">
        <f>[1]SR!AE39</f>
        <v>3.8724768938451781</v>
      </c>
      <c r="U40" s="3">
        <f>[1]SR!AF39</f>
        <v>5.0426702635308907</v>
      </c>
      <c r="V40" s="3">
        <f>[1]SR!AG39</f>
        <v>4.0267013191921386</v>
      </c>
      <c r="W40" s="3">
        <f>[1]SR!AH39</f>
        <v>3.5155179732259789</v>
      </c>
      <c r="X40" s="3">
        <f>[1]SR!AI39</f>
        <v>5.7491630319457698</v>
      </c>
      <c r="Y40" s="3">
        <f>[1]SR!AJ39</f>
        <v>0.39834724510683373</v>
      </c>
      <c r="Z40" s="3">
        <f>[1]SR!AK39</f>
        <v>1.7170505606494579</v>
      </c>
      <c r="AA40" s="3">
        <f>[1]SR!AL39</f>
        <v>0.17833591029621229</v>
      </c>
      <c r="AB40" s="3">
        <f>[1]SR!AM39</f>
        <v>4.7266501550739193</v>
      </c>
      <c r="AC40" s="3">
        <f>[1]SR!AN39</f>
        <v>12.147115025965681</v>
      </c>
      <c r="AD40" s="3">
        <f>[1]SR!AO39</f>
        <v>4.2153009480218273</v>
      </c>
      <c r="AE40" s="3">
        <f>[1]SR!AQ39</f>
        <v>1.4534546376651749</v>
      </c>
    </row>
    <row r="41" spans="1:31">
      <c r="A41">
        <v>2003</v>
      </c>
      <c r="B41" s="3">
        <f>[1]SR!M40</f>
        <v>0.50312229361884064</v>
      </c>
      <c r="C41" s="3">
        <f>[1]SR!N40</f>
        <v>-1.4532412430501299E-2</v>
      </c>
      <c r="D41" s="3">
        <f>[1]SR!O40</f>
        <v>0.74157593150454559</v>
      </c>
      <c r="E41" s="3">
        <f>[1]SR!P40</f>
        <v>3.791216973007927</v>
      </c>
      <c r="F41" s="3">
        <f>[1]SR!Q40</f>
        <v>-0.34486979888903591</v>
      </c>
      <c r="G41" s="3">
        <f>[1]SR!R40</f>
        <v>-8.5204604519439897E-3</v>
      </c>
      <c r="H41" s="3">
        <f>[1]SR!S40</f>
        <v>0.51653645191143127</v>
      </c>
      <c r="I41" s="3">
        <f>[1]SR!T40</f>
        <v>-1.067947281745685</v>
      </c>
      <c r="J41" s="3">
        <f>[1]SR!U40</f>
        <v>6.9206526179677041E-2</v>
      </c>
      <c r="K41" s="3">
        <f>[1]SR!V40</f>
        <v>0.32263992735375169</v>
      </c>
      <c r="L41" s="3">
        <f>[1]SR!W40</f>
        <v>8.8692158397396526E-2</v>
      </c>
      <c r="M41" s="3">
        <f>[1]SR!X40</f>
        <v>-1.0187970938544839</v>
      </c>
      <c r="N41" s="3">
        <f>[1]SR!Y40</f>
        <v>1.4859611466614631</v>
      </c>
      <c r="O41" s="3">
        <f>[1]SR!Z40</f>
        <v>2.6718755087960839</v>
      </c>
      <c r="P41" s="3">
        <f>[1]SR!AA40</f>
        <v>2.1369007287574959</v>
      </c>
      <c r="Q41" s="4"/>
      <c r="R41" s="3">
        <f>[1]SR!AC40</f>
        <v>3.6528615128481161</v>
      </c>
      <c r="S41" s="3">
        <f>[1]SR!AD40</f>
        <v>2.9602453089361269</v>
      </c>
      <c r="T41" s="3">
        <f>[1]SR!AE40</f>
        <v>2.447929564910023</v>
      </c>
      <c r="U41" s="3">
        <f>[1]SR!AF40</f>
        <v>5.7766058775746032</v>
      </c>
      <c r="V41" s="3">
        <f>[1]SR!AG40</f>
        <v>7.6544142168072149</v>
      </c>
      <c r="W41" s="3">
        <f>[1]SR!AH40</f>
        <v>3.426386230947287</v>
      </c>
      <c r="X41" s="3">
        <f>[1]SR!AI40</f>
        <v>6.8731939764878014</v>
      </c>
      <c r="Y41" s="3">
        <f>[1]SR!AJ40</f>
        <v>1.783480374703394</v>
      </c>
      <c r="Z41" s="3">
        <f>[1]SR!AK40</f>
        <v>-0.92368749823696916</v>
      </c>
      <c r="AA41" s="3">
        <f>[1]SR!AL40</f>
        <v>3.6894102680036229</v>
      </c>
      <c r="AB41" s="3">
        <f>[1]SR!AM40</f>
        <v>2.7749159546968549</v>
      </c>
      <c r="AC41" s="3">
        <f>[1]SR!AN40</f>
        <v>3.1112053939779121</v>
      </c>
      <c r="AD41" s="3">
        <f>[1]SR!AO40</f>
        <v>2.3656336428713232</v>
      </c>
      <c r="AE41" s="3">
        <f>[1]SR!AQ40</f>
        <v>1.900812490143799</v>
      </c>
    </row>
    <row r="42" spans="1:31">
      <c r="A42">
        <v>2004</v>
      </c>
      <c r="B42" s="3">
        <f>[1]SR!M41</f>
        <v>2.728012145723735</v>
      </c>
      <c r="C42" s="3">
        <f>[1]SR!N41</f>
        <v>0.76930500221612519</v>
      </c>
      <c r="D42" s="3">
        <f>[1]SR!O41</f>
        <v>2.4826388609213268</v>
      </c>
      <c r="E42" s="3">
        <f>[1]SR!P41</f>
        <v>2.68694997691501</v>
      </c>
      <c r="F42" s="3">
        <f>[1]SR!Q41</f>
        <v>-0.28720033472504619</v>
      </c>
      <c r="G42" s="3">
        <f>[1]SR!R41</f>
        <v>0.99292579838090589</v>
      </c>
      <c r="H42" s="3">
        <f>[1]SR!S41</f>
        <v>2.8036949469806949</v>
      </c>
      <c r="I42" s="3">
        <f>[1]SR!T41</f>
        <v>0.39561501311720088</v>
      </c>
      <c r="J42" s="3">
        <f>[1]SR!U41</f>
        <v>1.2636263346445631</v>
      </c>
      <c r="K42" s="3">
        <f>[1]SR!V41</f>
        <v>1.2597691610370281</v>
      </c>
      <c r="L42" s="3">
        <f>[1]SR!W41</f>
        <v>1.4852446503832439</v>
      </c>
      <c r="M42" s="3">
        <f>[1]SR!X41</f>
        <v>1.127265372971475</v>
      </c>
      <c r="N42" s="3">
        <f>[1]SR!Y41</f>
        <v>2.8848704748802412</v>
      </c>
      <c r="O42" s="3">
        <f>[1]SR!Z41</f>
        <v>3.1284756553457531</v>
      </c>
      <c r="P42" s="3">
        <f>[1]SR!AA41</f>
        <v>1.002038506554914</v>
      </c>
      <c r="Q42" s="4"/>
      <c r="R42" s="3">
        <f>[1]SR!AC41</f>
        <v>3.3997137483543942</v>
      </c>
      <c r="S42" s="3">
        <f>[1]SR!AD41</f>
        <v>3.956735111966303</v>
      </c>
      <c r="T42" s="3">
        <f>[1]SR!AE41</f>
        <v>4.022455215718157</v>
      </c>
      <c r="U42" s="3">
        <f>[1]SR!AF41</f>
        <v>6.0618394955592514</v>
      </c>
      <c r="V42" s="3">
        <f>[1]SR!AG41</f>
        <v>1.8988800651209561</v>
      </c>
      <c r="W42" s="3">
        <f>[1]SR!AH41</f>
        <v>3.3675339322329911</v>
      </c>
      <c r="X42" s="3">
        <f>[1]SR!AI41</f>
        <v>3.3692300108473461</v>
      </c>
      <c r="Y42" s="3">
        <f>[1]SR!AJ41</f>
        <v>2.257519768160599</v>
      </c>
      <c r="Z42" s="3">
        <f>[1]SR!AK41</f>
        <v>2.136107968844136</v>
      </c>
      <c r="AA42" s="3">
        <f>[1]SR!AL41</f>
        <v>1.7415339006938699</v>
      </c>
      <c r="AB42" s="3">
        <f>[1]SR!AM41</f>
        <v>2.577608677697274</v>
      </c>
      <c r="AC42" s="3">
        <f>[1]SR!AN41</f>
        <v>10.210022483147259</v>
      </c>
      <c r="AD42" s="3">
        <f>[1]SR!AO41</f>
        <v>2.2005956569394409</v>
      </c>
      <c r="AE42" s="3">
        <f>[1]SR!AQ41</f>
        <v>1.905113534717362</v>
      </c>
    </row>
    <row r="43" spans="1:31">
      <c r="A43">
        <v>2005</v>
      </c>
      <c r="B43" s="3">
        <f>[1]SR!M42</f>
        <v>1.1456442763714489</v>
      </c>
      <c r="C43" s="3">
        <f>[1]SR!N42</f>
        <v>1.0551619518727411</v>
      </c>
      <c r="D43" s="3">
        <f>[1]SR!O42</f>
        <v>1.073121331193239</v>
      </c>
      <c r="E43" s="3">
        <f>[1]SR!P42</f>
        <v>-2.2860821852825448</v>
      </c>
      <c r="F43" s="3">
        <f>[1]SR!Q42</f>
        <v>-0.13576854640495739</v>
      </c>
      <c r="G43" s="3">
        <f>[1]SR!R42</f>
        <v>0.4395576001206436</v>
      </c>
      <c r="H43" s="3">
        <f>[1]SR!S42</f>
        <v>-8.5259402480453161E-2</v>
      </c>
      <c r="I43" s="3">
        <f>[1]SR!T42</f>
        <v>-5.9052470527021228E-2</v>
      </c>
      <c r="J43" s="3">
        <f>[1]SR!U42</f>
        <v>0.37978738910045001</v>
      </c>
      <c r="K43" s="3">
        <f>[1]SR!V42</f>
        <v>1.67052902767022</v>
      </c>
      <c r="L43" s="3">
        <f>[1]SR!W42</f>
        <v>1.658089915641092</v>
      </c>
      <c r="M43" s="3">
        <f>[1]SR!X42</f>
        <v>0.17091477488042631</v>
      </c>
      <c r="N43" s="3">
        <f>[1]SR!Y42</f>
        <v>1.500648822992545</v>
      </c>
      <c r="O43" s="3">
        <f>[1]SR!Z42</f>
        <v>2.1583507968149012</v>
      </c>
      <c r="P43" s="3">
        <f>[1]SR!AA42</f>
        <v>0.77010974035056634</v>
      </c>
      <c r="Q43" s="4"/>
      <c r="R43" s="3">
        <f>[1]SR!AC42</f>
        <v>4.5274987591545468</v>
      </c>
      <c r="S43" s="3">
        <f>[1]SR!AD42</f>
        <v>3.987339467345663</v>
      </c>
      <c r="T43" s="3">
        <f>[1]SR!AE42</f>
        <v>4.0751795636019938</v>
      </c>
      <c r="U43" s="3">
        <f>[1]SR!AF42</f>
        <v>4.6703724060436436</v>
      </c>
      <c r="V43" s="3">
        <f>[1]SR!AG42</f>
        <v>4.6440441333683857</v>
      </c>
      <c r="W43" s="3">
        <f>[1]SR!AH42</f>
        <v>1.331258326223494</v>
      </c>
      <c r="X43" s="3">
        <f>[1]SR!AI42</f>
        <v>3.1985438321827431</v>
      </c>
      <c r="Y43" s="3">
        <f>[1]SR!AJ42</f>
        <v>4.1812155538978324</v>
      </c>
      <c r="Z43" s="3">
        <f>[1]SR!AK42</f>
        <v>1.85033954926288</v>
      </c>
      <c r="AA43" s="3">
        <f>[1]SR!AL42</f>
        <v>-1.122630878137798</v>
      </c>
      <c r="AB43" s="3">
        <f>[1]SR!AM42</f>
        <v>3.4383943218888819</v>
      </c>
      <c r="AC43" s="3">
        <f>[1]SR!AN42</f>
        <v>4.0555512546818662</v>
      </c>
      <c r="AD43" s="3">
        <f>[1]SR!AO42</f>
        <v>1.8810020844425961</v>
      </c>
      <c r="AE43" s="3">
        <f>[1]SR!AQ42</f>
        <v>1.365011694482021</v>
      </c>
    </row>
    <row r="44" spans="1:31">
      <c r="A44">
        <v>2006</v>
      </c>
      <c r="B44" s="3">
        <f>[1]SR!M43</f>
        <v>0.60884824577005503</v>
      </c>
      <c r="C44" s="3">
        <f>[1]SR!N43</f>
        <v>1.9992278526905769</v>
      </c>
      <c r="D44" s="3">
        <f>[1]SR!O43</f>
        <v>1.2189896154334969</v>
      </c>
      <c r="E44" s="3">
        <f>[1]SR!P43</f>
        <v>3.7284518881176791</v>
      </c>
      <c r="F44" s="3">
        <f>[1]SR!Q43</f>
        <v>6.2115042951482742E-2</v>
      </c>
      <c r="G44" s="3">
        <f>[1]SR!R43</f>
        <v>1.6973365320326119</v>
      </c>
      <c r="H44" s="3">
        <f>[1]SR!S43</f>
        <v>-0.13952654572753079</v>
      </c>
      <c r="I44" s="3">
        <f>[1]SR!T43</f>
        <v>-0.1692081544346635</v>
      </c>
      <c r="J44" s="3">
        <f>[1]SR!U43</f>
        <v>2.211902243922292</v>
      </c>
      <c r="K44" s="3">
        <f>[1]SR!V43</f>
        <v>1.445767970582867</v>
      </c>
      <c r="L44" s="3">
        <f>[1]SR!W43</f>
        <v>2.2414368115803112</v>
      </c>
      <c r="M44" s="3">
        <f>[1]SR!X43</f>
        <v>0.99476057753715708</v>
      </c>
      <c r="N44" s="3">
        <f>[1]SR!Y43</f>
        <v>2.2913154204128539</v>
      </c>
      <c r="O44" s="3">
        <f>[1]SR!Z43</f>
        <v>2.6646269742834678</v>
      </c>
      <c r="P44" s="3">
        <f>[1]SR!AA43</f>
        <v>1.5925610870445079</v>
      </c>
      <c r="Q44" s="4"/>
      <c r="R44" s="3">
        <f>[1]SR!AC43</f>
        <v>5.1344512636004147</v>
      </c>
      <c r="S44" s="3">
        <f>[1]SR!AD43</f>
        <v>2.8606277827196709</v>
      </c>
      <c r="T44" s="3">
        <f>[1]SR!AE43</f>
        <v>2.7271196207521609</v>
      </c>
      <c r="U44" s="3">
        <f>[1]SR!AF43</f>
        <v>4.4120121207011032</v>
      </c>
      <c r="V44" s="3">
        <f>[1]SR!AG43</f>
        <v>4.8786107043563121</v>
      </c>
      <c r="W44" s="3">
        <f>[1]SR!AH43</f>
        <v>2.63230862093824</v>
      </c>
      <c r="X44" s="3">
        <f>[1]SR!AI43</f>
        <v>5.2096630907972674</v>
      </c>
      <c r="Y44" s="3">
        <f>[1]SR!AJ43</f>
        <v>4.0369599689669577</v>
      </c>
      <c r="Z44" s="3">
        <f>[1]SR!AK43</f>
        <v>1.6679870227910949</v>
      </c>
      <c r="AA44" s="3">
        <f>[1]SR!AL43</f>
        <v>-0.1186562393105994</v>
      </c>
      <c r="AB44" s="3">
        <f>[1]SR!AM43</f>
        <v>2.4632511607036278</v>
      </c>
      <c r="AC44" s="3">
        <f>[1]SR!AN43</f>
        <v>5.7568850942955052</v>
      </c>
      <c r="AD44" s="3">
        <f>[1]SR!AO43</f>
        <v>0.95776878073081662</v>
      </c>
      <c r="AE44" s="3">
        <f>[1]SR!AQ43</f>
        <v>0.43216464916389091</v>
      </c>
    </row>
    <row r="45" spans="1:31">
      <c r="A45">
        <v>2007</v>
      </c>
      <c r="B45" s="3">
        <f>[1]SR!M44</f>
        <v>1.7125008316376089</v>
      </c>
      <c r="C45" s="3">
        <f>[1]SR!N44</f>
        <v>1.4169001714767759</v>
      </c>
      <c r="D45" s="3">
        <f>[1]SR!O44</f>
        <v>-0.47299827070341749</v>
      </c>
      <c r="E45" s="3">
        <f>[1]SR!P44</f>
        <v>1.6138412728373019</v>
      </c>
      <c r="F45" s="3">
        <f>[1]SR!Q44</f>
        <v>0.25862274869918878</v>
      </c>
      <c r="G45" s="3">
        <f>[1]SR!R44</f>
        <v>-0.29211038872798412</v>
      </c>
      <c r="H45" s="3">
        <f>[1]SR!S44</f>
        <v>0.85114222914741688</v>
      </c>
      <c r="I45" s="3">
        <f>[1]SR!T44</f>
        <v>-0.16999279418907781</v>
      </c>
      <c r="J45" s="3">
        <f>[1]SR!U44</f>
        <v>3.0004989790308301</v>
      </c>
      <c r="K45" s="3">
        <f>[1]SR!V44</f>
        <v>0.83791264408041854</v>
      </c>
      <c r="L45" s="3">
        <f>[1]SR!W44</f>
        <v>2.172621800760322</v>
      </c>
      <c r="M45" s="3">
        <f>[1]SR!X44</f>
        <v>1.086300158826514</v>
      </c>
      <c r="N45" s="3">
        <f>[1]SR!Y44</f>
        <v>3.00960428552477</v>
      </c>
      <c r="O45" s="3">
        <f>[1]SR!Z44</f>
        <v>0.46500619271281352</v>
      </c>
      <c r="P45" s="3">
        <f>[1]SR!AA44</f>
        <v>0.79491705332435103</v>
      </c>
      <c r="Q45" s="4"/>
      <c r="R45" s="3">
        <f>[1]SR!AC44</f>
        <v>3.3194182039853359</v>
      </c>
      <c r="S45" s="3">
        <f>[1]SR!AD44</f>
        <v>3.6548991052105961</v>
      </c>
      <c r="T45" s="3">
        <f>[1]SR!AE44</f>
        <v>0.34533975927781851</v>
      </c>
      <c r="U45" s="3">
        <f>[1]SR!AF44</f>
        <v>3.9970152728697532</v>
      </c>
      <c r="V45" s="3">
        <f>[1]SR!AG44</f>
        <v>4.7382551729160838</v>
      </c>
      <c r="W45" s="3">
        <f>[1]SR!AH44</f>
        <v>2.2779423921380548</v>
      </c>
      <c r="X45" s="3">
        <f>[1]SR!AI44</f>
        <v>6.5078691479395268</v>
      </c>
      <c r="Y45" s="3">
        <f>[1]SR!AJ44</f>
        <v>3.0913238928397919</v>
      </c>
      <c r="Z45" s="3">
        <f>[1]SR!AK44</f>
        <v>-1.214810943213962</v>
      </c>
      <c r="AA45" s="3">
        <f>[1]SR!AL44</f>
        <v>1.815680580908108</v>
      </c>
      <c r="AB45" s="3">
        <f>[1]SR!AM44</f>
        <v>1.9048962151126501</v>
      </c>
      <c r="AC45" s="3">
        <f>[1]SR!AN44</f>
        <v>1.580137111788904</v>
      </c>
      <c r="AD45" s="3">
        <f>[1]SR!AO44</f>
        <v>0.9205978899168521</v>
      </c>
      <c r="AE45" s="3">
        <f>[1]SR!AQ44</f>
        <v>0.60150836404329056</v>
      </c>
    </row>
    <row r="46" spans="1:31">
      <c r="A46">
        <v>2008</v>
      </c>
      <c r="B46" s="3">
        <f>[1]SR!M45</f>
        <v>-0.96176086795258797</v>
      </c>
      <c r="C46" s="3">
        <f>[1]SR!N45</f>
        <v>-3.3020763312130441E-3</v>
      </c>
      <c r="D46" s="3">
        <f>[1]SR!O45</f>
        <v>-1.817363160978047</v>
      </c>
      <c r="E46" s="3">
        <f>[1]SR!P45</f>
        <v>-1.894816492506912</v>
      </c>
      <c r="F46" s="3">
        <f>[1]SR!Q45</f>
        <v>-0.94766333287079618</v>
      </c>
      <c r="G46" s="3">
        <f>[1]SR!R45</f>
        <v>-1.1053450590345899</v>
      </c>
      <c r="H46" s="3">
        <f>[1]SR!S45</f>
        <v>-4.8996141835825568</v>
      </c>
      <c r="I46" s="3">
        <f>[1]SR!T45</f>
        <v>-1.2340967216459831</v>
      </c>
      <c r="J46" s="3">
        <f>[1]SR!U45</f>
        <v>-4.9553808721497283</v>
      </c>
      <c r="K46" s="3">
        <f>[1]SR!V45</f>
        <v>0.27294965375528341</v>
      </c>
      <c r="L46" s="3">
        <f>[1]SR!W45</f>
        <v>-0.19886422099517631</v>
      </c>
      <c r="M46" s="3">
        <f>[1]SR!X45</f>
        <v>-0.20139483143752909</v>
      </c>
      <c r="N46" s="3">
        <f>[1]SR!Y45</f>
        <v>-1.304864889436796</v>
      </c>
      <c r="O46" s="3">
        <f>[1]SR!Z45</f>
        <v>-2.1360564560319868</v>
      </c>
      <c r="P46" s="3">
        <f>[1]SR!AA45</f>
        <v>-0.64898365585497331</v>
      </c>
      <c r="Q46" s="4"/>
      <c r="R46" s="3">
        <f>[1]SR!AC45</f>
        <v>-0.44065507892483419</v>
      </c>
      <c r="S46" s="3">
        <f>[1]SR!AD45</f>
        <v>-6.5426974625230727</v>
      </c>
      <c r="T46" s="3">
        <f>[1]SR!AE45</f>
        <v>0.80235037763949357</v>
      </c>
      <c r="U46" s="3">
        <f>[1]SR!AF45</f>
        <v>-4.2243356318547143</v>
      </c>
      <c r="V46" s="3">
        <f>[1]SR!AG45</f>
        <v>-0.25665441773305991</v>
      </c>
      <c r="W46" s="3">
        <f>[1]SR!AH45</f>
        <v>-7.4941294997010743E-2</v>
      </c>
      <c r="X46" s="3">
        <f>[1]SR!AI45</f>
        <v>1.598123326308265</v>
      </c>
      <c r="Y46" s="3">
        <f>[1]SR!AJ45</f>
        <v>-0.99857590304734956</v>
      </c>
      <c r="Z46" s="3">
        <f>[1]SR!AK45</f>
        <v>-1.318371413169217</v>
      </c>
      <c r="AA46" s="3">
        <f>[1]SR!AL45</f>
        <v>0.5714032826925397</v>
      </c>
      <c r="AB46" s="3">
        <f>[1]SR!AM45</f>
        <v>-0.39260845790884957</v>
      </c>
      <c r="AC46" s="3">
        <f>[1]SR!AN45</f>
        <v>5.1602480980954546</v>
      </c>
      <c r="AD46" s="3">
        <f>[1]SR!AO45</f>
        <v>-1.5441276674040161</v>
      </c>
      <c r="AE46" s="3">
        <f>[1]SR!AQ45</f>
        <v>0.1041035961972803</v>
      </c>
    </row>
    <row r="47" spans="1:31">
      <c r="A47">
        <v>2009</v>
      </c>
      <c r="B47" s="3">
        <f>[1]SR!M46</f>
        <v>-1.567091628059103</v>
      </c>
      <c r="C47" s="3">
        <f>[1]SR!N46</f>
        <v>-4.1268962202911652</v>
      </c>
      <c r="D47" s="3">
        <f>[1]SR!O46</f>
        <v>-2.629834236766726</v>
      </c>
      <c r="E47" s="3">
        <f>[1]SR!P46</f>
        <v>-3.7278719916302272</v>
      </c>
      <c r="F47" s="3">
        <f>[1]SR!Q46</f>
        <v>-0.62631998327331573</v>
      </c>
      <c r="G47" s="3">
        <f>[1]SR!R46</f>
        <v>-2.1747771250825392</v>
      </c>
      <c r="H47" s="3">
        <f>[1]SR!S46</f>
        <v>0.35359370353287289</v>
      </c>
      <c r="I47" s="3">
        <f>[1]SR!T46</f>
        <v>-3.485661424680409</v>
      </c>
      <c r="J47" s="3">
        <f>[1]SR!U46</f>
        <v>-2.3406751080972121</v>
      </c>
      <c r="K47" s="3">
        <f>[1]SR!V46</f>
        <v>-3.328554511968473</v>
      </c>
      <c r="L47" s="3">
        <f>[1]SR!W46</f>
        <v>-2.2964089286174878</v>
      </c>
      <c r="M47" s="3">
        <f>[1]SR!X46</f>
        <v>-1.8703033895500101</v>
      </c>
      <c r="N47" s="3">
        <f>[1]SR!Y46</f>
        <v>-6.3012710827060836</v>
      </c>
      <c r="O47" s="3">
        <f>[1]SR!Z46</f>
        <v>-2.9555238226865121</v>
      </c>
      <c r="P47" s="3">
        <f>[1]SR!AA46</f>
        <v>-3.0419751033160298</v>
      </c>
      <c r="Q47" s="4"/>
      <c r="R47" s="3">
        <f>[1]SR!AC46</f>
        <v>-3.9629023602437918</v>
      </c>
      <c r="S47" s="3">
        <f>[1]SR!AD46</f>
        <v>-4.7762772699608824</v>
      </c>
      <c r="T47" s="3">
        <f>[1]SR!AE46</f>
        <v>-5.1355720065450416</v>
      </c>
      <c r="U47" s="3">
        <f>[1]SR!AF46</f>
        <v>-4.6334299235549992</v>
      </c>
      <c r="V47" s="3">
        <f>[1]SR!AG46</f>
        <v>-9.0159535915069533</v>
      </c>
      <c r="W47" s="3">
        <f>[1]SR!AH46</f>
        <v>1.258960049777613</v>
      </c>
      <c r="X47" s="3">
        <f>[1]SR!AI46</f>
        <v>-4.1796459550814014</v>
      </c>
      <c r="Y47" s="3">
        <f>[1]SR!AJ46</f>
        <v>-7.7729768154899403</v>
      </c>
      <c r="Z47" s="3">
        <f>[1]SR!AK46</f>
        <v>-3.0360658204366509</v>
      </c>
      <c r="AA47" s="3">
        <f>[1]SR!AL46</f>
        <v>-2.0905321839538078</v>
      </c>
      <c r="AB47" s="3">
        <f>[1]SR!AM46</f>
        <v>-2.3360553115890248</v>
      </c>
      <c r="AC47" s="3">
        <f>[1]SR!AN46</f>
        <v>-4.3158108477795656</v>
      </c>
      <c r="AD47" s="3">
        <f>[1]SR!AO46</f>
        <v>-8.2420054265351261</v>
      </c>
      <c r="AE47" s="3">
        <f>[1]SR!AQ46</f>
        <v>0.77934879743573049</v>
      </c>
    </row>
    <row r="48" spans="1:31">
      <c r="A48">
        <v>2010</v>
      </c>
      <c r="B48" s="3">
        <f>[1]SR!M47</f>
        <v>1.5912982130855899</v>
      </c>
      <c r="C48" s="3">
        <f>[1]SR!N47</f>
        <v>2.737066964296631</v>
      </c>
      <c r="D48" s="3">
        <f>[1]SR!O47</f>
        <v>3.0866979656770428</v>
      </c>
      <c r="E48" s="3">
        <f>[1]SR!P47</f>
        <v>-2.5600990069099439</v>
      </c>
      <c r="F48" s="3">
        <f>[1]SR!Q47</f>
        <v>1.0386123519863231</v>
      </c>
      <c r="G48" s="3">
        <f>[1]SR!R47</f>
        <v>1.005582280472517</v>
      </c>
      <c r="H48" s="3">
        <f>[1]SR!S47</f>
        <v>7.3700193963375682</v>
      </c>
      <c r="I48" s="3">
        <f>[1]SR!T47</f>
        <v>1.80394216436115</v>
      </c>
      <c r="J48" s="3">
        <f>[1]SR!U47</f>
        <v>1.418296091485427</v>
      </c>
      <c r="K48" s="3">
        <f>[1]SR!V47</f>
        <v>1.478204203953482</v>
      </c>
      <c r="L48" s="3">
        <f>[1]SR!W47</f>
        <v>1.201149544183266</v>
      </c>
      <c r="M48" s="3">
        <f>[1]SR!X47</f>
        <v>2.1500128168748129</v>
      </c>
      <c r="N48" s="3">
        <f>[1]SR!Y47</f>
        <v>2.9010677979189659</v>
      </c>
      <c r="O48" s="3">
        <f>[1]SR!Z47</f>
        <v>3.719406767058242</v>
      </c>
      <c r="P48" s="3">
        <f>[1]SR!AA47</f>
        <v>2.1549514439988648</v>
      </c>
      <c r="Q48" s="4"/>
      <c r="R48" s="3">
        <f>[1]SR!AC47</f>
        <v>1.6384187926151479</v>
      </c>
      <c r="S48" s="3">
        <f>[1]SR!AD47</f>
        <v>3.6986173321503562</v>
      </c>
      <c r="T48" s="3">
        <f>[1]SR!AE47</f>
        <v>0.87375013112502842</v>
      </c>
      <c r="U48" s="3">
        <f>[1]SR!AF47</f>
        <v>0.24740021623559369</v>
      </c>
      <c r="V48" s="3">
        <f>[1]SR!AG47</f>
        <v>3.730804065510096</v>
      </c>
      <c r="W48" s="3">
        <f>[1]SR!AH47</f>
        <v>3.9351479618092711</v>
      </c>
      <c r="X48" s="3">
        <f>[1]SR!AI47</f>
        <v>5.4740886407337541</v>
      </c>
      <c r="Y48" s="3">
        <f>[1]SR!AJ47</f>
        <v>2.4693734025167839</v>
      </c>
      <c r="Z48" s="3">
        <f>[1]SR!AK47</f>
        <v>0.17265972658480069</v>
      </c>
      <c r="AA48" s="3">
        <f>[1]SR!AL47</f>
        <v>4.5264993219215732</v>
      </c>
      <c r="AB48" s="3">
        <f>[1]SR!AM47</f>
        <v>3.1649282219393449</v>
      </c>
      <c r="AC48" s="3">
        <f>[1]SR!AN47</f>
        <v>-4.1974719509271452</v>
      </c>
      <c r="AD48" s="3">
        <f>[1]SR!AO47</f>
        <v>0.2343268564681367</v>
      </c>
      <c r="AE48" s="3">
        <f>[1]SR!AQ47</f>
        <v>2.274540135018555</v>
      </c>
    </row>
    <row r="49" spans="1:31">
      <c r="A49">
        <v>2011</v>
      </c>
      <c r="B49" s="3">
        <f>[1]SR!M48</f>
        <v>-0.3362762749648418</v>
      </c>
      <c r="C49" s="3">
        <f>[1]SR!N48</f>
        <v>2.7048264069446049</v>
      </c>
      <c r="D49" s="3">
        <f>[1]SR!O48</f>
        <v>0.60336313452902246</v>
      </c>
      <c r="E49" s="3">
        <f>[1]SR!P48</f>
        <v>-8.1592166590849224</v>
      </c>
      <c r="F49" s="3">
        <f>[1]SR!Q48</f>
        <v>0.2311157210736603</v>
      </c>
      <c r="G49" s="3">
        <f>[1]SR!R48</f>
        <v>0.87864931877827956</v>
      </c>
      <c r="H49" s="3">
        <f>[1]SR!S48</f>
        <v>1.5209570822978691</v>
      </c>
      <c r="I49" s="3">
        <f>[1]SR!T48</f>
        <v>0.47863611462721778</v>
      </c>
      <c r="J49" s="3">
        <f>[1]SR!U48</f>
        <v>-2.052152133074614</v>
      </c>
      <c r="K49" s="3">
        <f>[1]SR!V48</f>
        <v>0.54223296484270378</v>
      </c>
      <c r="L49" s="3">
        <f>[1]SR!W48</f>
        <v>1.1255921279437859</v>
      </c>
      <c r="M49" s="3">
        <f>[1]SR!X48</f>
        <v>0.26895331770671049</v>
      </c>
      <c r="N49" s="3">
        <f>[1]SR!Y48</f>
        <v>1.29826529151762</v>
      </c>
      <c r="O49" s="3">
        <f>[1]SR!Z48</f>
        <v>0.99880735919173347</v>
      </c>
      <c r="P49" s="3">
        <f>[1]SR!AA48</f>
        <v>0.63919640304073155</v>
      </c>
      <c r="Q49" s="4"/>
      <c r="R49" s="3">
        <f>[1]SR!AC48</f>
        <v>1.035606702981529</v>
      </c>
      <c r="S49" s="3">
        <f>[1]SR!AD48</f>
        <v>-4.6774880175171063E-2</v>
      </c>
      <c r="T49" s="3">
        <f>[1]SR!AE48</f>
        <v>2.0679101294978959</v>
      </c>
      <c r="U49" s="3">
        <f>[1]SR!AF48</f>
        <v>0.1170985988126816</v>
      </c>
      <c r="V49" s="3">
        <f>[1]SR!AG48</f>
        <v>5.3867456950317028</v>
      </c>
      <c r="W49" s="3">
        <f>[1]SR!AH48</f>
        <v>2.6107302151041618</v>
      </c>
      <c r="X49" s="3">
        <f>[1]SR!AI48</f>
        <v>0.52260983187224497</v>
      </c>
      <c r="Y49" s="3">
        <f>[1]SR!AJ48</f>
        <v>2.6299192597018179</v>
      </c>
      <c r="Z49" s="3">
        <f>[1]SR!AK48</f>
        <v>-0.8591266027220712</v>
      </c>
      <c r="AA49" s="3">
        <f>[1]SR!AL48</f>
        <v>-8.8997028016013502E-2</v>
      </c>
      <c r="AB49" s="3">
        <f>[1]SR!AM48</f>
        <v>2.6467164475099558</v>
      </c>
      <c r="AC49" s="3">
        <f>[1]SR!AN48</f>
        <v>1.678929681344155</v>
      </c>
      <c r="AD49" s="3">
        <f>[1]SR!AO48</f>
        <v>2.151189087880923</v>
      </c>
      <c r="AE49" s="3">
        <f>[1]SR!AQ48</f>
        <v>0.13620447206106329</v>
      </c>
    </row>
    <row r="50" spans="1:31">
      <c r="A50">
        <v>2012</v>
      </c>
      <c r="B50" s="3">
        <f>[1]SR!M49</f>
        <v>0.1325018306814307</v>
      </c>
      <c r="C50" s="3">
        <f>[1]SR!N49</f>
        <v>0.27698643179192572</v>
      </c>
      <c r="D50" s="3">
        <f>[1]SR!O49</f>
        <v>1.1354312976024521</v>
      </c>
      <c r="E50" s="3">
        <f>[1]SR!P49</f>
        <v>-5.4744341745252001</v>
      </c>
      <c r="F50" s="3">
        <f>[1]SR!Q49</f>
        <v>-5.188948924477188E-2</v>
      </c>
      <c r="G50" s="3">
        <f>[1]SR!R49</f>
        <v>-0.18176181051599019</v>
      </c>
      <c r="H50" s="3">
        <f>[1]SR!S49</f>
        <v>-0.3996197470717</v>
      </c>
      <c r="I50" s="3">
        <f>[1]SR!T49</f>
        <v>-1.4121992720005141</v>
      </c>
      <c r="J50" s="3">
        <f>[1]SR!U49</f>
        <v>-0.91110301429795371</v>
      </c>
      <c r="K50" s="3">
        <f>[1]SR!V49</f>
        <v>-0.67930046036241976</v>
      </c>
      <c r="L50" s="3">
        <f>[1]SR!W49</f>
        <v>0.43393631563066748</v>
      </c>
      <c r="M50" s="3">
        <f>[1]SR!X49</f>
        <v>-0.59318196424635872</v>
      </c>
      <c r="N50" s="3">
        <f>[1]SR!Y49</f>
        <v>-1.9935137207180991</v>
      </c>
      <c r="O50" s="3">
        <f>[1]SR!Z49</f>
        <v>-1.089318695360308</v>
      </c>
      <c r="P50" s="3">
        <f>[1]SR!AA49</f>
        <v>-6.4968172019952419E-2</v>
      </c>
      <c r="Q50" s="4"/>
      <c r="R50" s="3">
        <f>[1]SR!AC49</f>
        <v>-0.55029421862835548</v>
      </c>
      <c r="S50" s="3">
        <f>[1]SR!AD49</f>
        <v>1.568408858139936</v>
      </c>
      <c r="T50" s="3">
        <f>[1]SR!AE49</f>
        <v>-1.4306000116012461</v>
      </c>
      <c r="U50" s="3">
        <f>[1]SR!AF49</f>
        <v>5.1150189524536316</v>
      </c>
      <c r="V50" s="3">
        <f>[1]SR!AG49</f>
        <v>1.830142005869551</v>
      </c>
      <c r="W50" s="3">
        <f>[1]SR!AH49</f>
        <v>-0.1837442888940721</v>
      </c>
      <c r="X50" s="3">
        <f>[1]SR!AI49</f>
        <v>0.76417172006575385</v>
      </c>
      <c r="Y50" s="3">
        <f>[1]SR!AJ49</f>
        <v>-0.98695485703119701</v>
      </c>
      <c r="Z50" s="3">
        <f>[1]SR!AK49</f>
        <v>-1.5051664075219411</v>
      </c>
      <c r="AA50" s="3">
        <f>[1]SR!AL49</f>
        <v>2.5254320664518382</v>
      </c>
      <c r="AB50" s="3">
        <f>[1]SR!AM49</f>
        <v>1.356262895923521</v>
      </c>
      <c r="AC50" s="3">
        <f>[1]SR!AN49</f>
        <v>0.95831099953818111</v>
      </c>
      <c r="AD50" s="3">
        <f>[1]SR!AO49</f>
        <v>0.23931714316853811</v>
      </c>
      <c r="AE50" s="3">
        <f>[1]SR!AQ49</f>
        <v>0.48335774533327941</v>
      </c>
    </row>
    <row r="51" spans="1:31">
      <c r="A51">
        <v>2013</v>
      </c>
      <c r="B51" s="3">
        <f>[1]SR!M50</f>
        <v>0.36747650610848842</v>
      </c>
      <c r="C51" s="3">
        <f>[1]SR!N50</f>
        <v>0.25194758368849429</v>
      </c>
      <c r="D51" s="3">
        <f>[1]SR!O50</f>
        <v>0.58489783711825893</v>
      </c>
      <c r="E51" s="3">
        <f>[1]SR!P50</f>
        <v>-1.831884139769802</v>
      </c>
      <c r="F51" s="3">
        <f>[1]SR!Q50</f>
        <v>0.28586061238140559</v>
      </c>
      <c r="G51" s="3">
        <f>[1]SR!R50</f>
        <v>0.62036045452016353</v>
      </c>
      <c r="H51" s="3">
        <f>[1]SR!S50</f>
        <v>-1.309818350174385</v>
      </c>
      <c r="I51" s="3">
        <f>[1]SR!T50</f>
        <v>-2.7594863382329748E-2</v>
      </c>
      <c r="J51" s="3">
        <f>[1]SR!U50</f>
        <v>1.131368868288618</v>
      </c>
      <c r="K51" s="3">
        <f>[1]SR!V50</f>
        <v>0.29073326440345332</v>
      </c>
      <c r="L51" s="3">
        <f>[1]SR!W50</f>
        <v>-7.8955575670924816E-2</v>
      </c>
      <c r="M51" s="3">
        <f>[1]SR!X50</f>
        <v>0.89686856621655764</v>
      </c>
      <c r="N51" s="3">
        <f>[1]SR!Y50</f>
        <v>-0.42490829067860503</v>
      </c>
      <c r="O51" s="3">
        <f>[1]SR!Z50</f>
        <v>0.38613033642977967</v>
      </c>
      <c r="P51" s="3">
        <f>[1]SR!AA50</f>
        <v>0.79459063882696412</v>
      </c>
      <c r="Q51" s="4"/>
      <c r="R51" s="3">
        <f>[1]SR!AC50</f>
        <v>-0.23882884640826771</v>
      </c>
      <c r="S51" s="3">
        <f>[1]SR!AD50</f>
        <v>-0.17335387375645439</v>
      </c>
      <c r="T51" s="3">
        <f>[1]SR!AE50</f>
        <v>0.66088828098131991</v>
      </c>
      <c r="U51" s="3">
        <f>[1]SR!AF50</f>
        <v>-0.28567229324281129</v>
      </c>
      <c r="V51" s="3">
        <f>[1]SR!AG50</f>
        <v>2.186331717234236</v>
      </c>
      <c r="W51" s="3">
        <f>[1]SR!AH50</f>
        <v>-6.409609128130711E-2</v>
      </c>
      <c r="X51" s="3">
        <f>[1]SR!AI50</f>
        <v>1.1355964347401051</v>
      </c>
      <c r="Y51" s="3">
        <f>[1]SR!AJ50</f>
        <v>-0.76159441740779599</v>
      </c>
      <c r="Z51" s="3">
        <f>[1]SR!AK50</f>
        <v>-1.8668751863700981</v>
      </c>
      <c r="AA51" s="3">
        <f>[1]SR!AL50</f>
        <v>2.9068033107463092</v>
      </c>
      <c r="AB51" s="3">
        <f>[1]SR!AM50</f>
        <v>-1.3171233974281551</v>
      </c>
      <c r="AC51" s="3">
        <f>[1]SR!AN50</f>
        <v>3.4281161143439038</v>
      </c>
      <c r="AD51" s="3">
        <f>[1]SR!AO50</f>
        <v>1.5499610301419331</v>
      </c>
      <c r="AE51" s="3">
        <f>[1]SR!AQ50</f>
        <v>0.33781864804165451</v>
      </c>
    </row>
    <row r="52" spans="1:31">
      <c r="A52">
        <v>2014</v>
      </c>
      <c r="B52" s="3">
        <f>[1]SR!M51</f>
        <v>1.0030898875277749</v>
      </c>
      <c r="C52" s="3">
        <f>[1]SR!N51</f>
        <v>1.1809599817485861</v>
      </c>
      <c r="D52" s="3">
        <f>[1]SR!O51</f>
        <v>1.251813459085227</v>
      </c>
      <c r="E52" s="3">
        <f>[1]SR!P51</f>
        <v>0.29485303507730259</v>
      </c>
      <c r="F52" s="3">
        <f>[1]SR!Q51</f>
        <v>0.49372437027823679</v>
      </c>
      <c r="G52" s="3">
        <f>[1]SR!R51</f>
        <v>0.52728178083967236</v>
      </c>
      <c r="H52" s="3">
        <f>[1]SR!S51</f>
        <v>5.3449821436490019</v>
      </c>
      <c r="I52" s="3">
        <f>[1]SR!T51</f>
        <v>0.19500725225647389</v>
      </c>
      <c r="J52" s="3">
        <f>[1]SR!U51</f>
        <v>-0.53430829859841822</v>
      </c>
      <c r="K52" s="3">
        <f>[1]SR!V51</f>
        <v>0.90153292918015993</v>
      </c>
      <c r="L52" s="3">
        <f>[1]SR!W51</f>
        <v>2.8583816712668408E-3</v>
      </c>
      <c r="M52" s="3">
        <f>[1]SR!X51</f>
        <v>-0.117734842119166</v>
      </c>
      <c r="N52" s="3">
        <f>[1]SR!Y51</f>
        <v>-0.24415016976471191</v>
      </c>
      <c r="O52" s="3">
        <f>[1]SR!Z51</f>
        <v>1.0302927922010601</v>
      </c>
      <c r="P52" s="3">
        <f>[1]SR!AA51</f>
        <v>0.76450302718020779</v>
      </c>
      <c r="Q52" s="4"/>
      <c r="R52" s="3">
        <f>[1]SR!AC51</f>
        <v>1.0607767526898291</v>
      </c>
      <c r="S52" s="3">
        <f>[1]SR!AD51</f>
        <v>1.400533558316486</v>
      </c>
      <c r="T52" s="3">
        <f>[1]SR!AE51</f>
        <v>-0.14585664799744441</v>
      </c>
      <c r="U52" s="3">
        <f>[1]SR!AF51</f>
        <v>1.5898584384816059</v>
      </c>
      <c r="V52" s="3">
        <f>[1]SR!AG51</f>
        <v>1.3609456227189121</v>
      </c>
      <c r="W52" s="3">
        <f>[1]SR!AH51</f>
        <v>0.4851118553610867</v>
      </c>
      <c r="X52" s="3">
        <f>[1]SR!AI51</f>
        <v>1.473618581581704</v>
      </c>
      <c r="Y52" s="3">
        <f>[1]SR!AJ51</f>
        <v>1.958711918309763</v>
      </c>
      <c r="Z52" s="3">
        <f>[1]SR!AK51</f>
        <v>-0.6445367389711798</v>
      </c>
      <c r="AA52" s="3">
        <f>[1]SR!AL51</f>
        <v>4.6096232320119954</v>
      </c>
      <c r="AB52" s="3">
        <f>[1]SR!AM51</f>
        <v>-0.10942636207840201</v>
      </c>
      <c r="AC52" s="3">
        <f>[1]SR!AN51</f>
        <v>2.577318010236596</v>
      </c>
      <c r="AD52" s="3">
        <f>[1]SR!AO51</f>
        <v>-1.793184088148791</v>
      </c>
      <c r="AE52" s="3">
        <f>[1]SR!AQ51</f>
        <v>0.35507319922869479</v>
      </c>
    </row>
    <row r="53" spans="1:31">
      <c r="A53">
        <v>2015</v>
      </c>
      <c r="B53" s="3">
        <f>[1]SR!M52</f>
        <v>1.163976618108187</v>
      </c>
      <c r="C53" s="3">
        <f>[1]SR!N52</f>
        <v>0.59500923304653952</v>
      </c>
      <c r="D53" s="3">
        <f>[1]SR!O52</f>
        <v>1.261240198354852</v>
      </c>
      <c r="E53" s="3">
        <f>[1]SR!P52</f>
        <v>2.7265446833874658</v>
      </c>
      <c r="F53" s="3">
        <f>[1]SR!Q52</f>
        <v>1.5915185366468521</v>
      </c>
      <c r="G53" s="3">
        <f>[1]SR!R52</f>
        <v>0.49253837183149679</v>
      </c>
      <c r="H53" s="3">
        <f>[1]SR!S52</f>
        <v>4.7155574011747534</v>
      </c>
      <c r="I53" s="3">
        <f>[1]SR!T52</f>
        <v>0.42744038353941249</v>
      </c>
      <c r="J53" s="3">
        <f>[1]SR!U52</f>
        <v>-0.64704130231039159</v>
      </c>
      <c r="K53" s="3">
        <f>[1]SR!V52</f>
        <v>0.61450981967450247</v>
      </c>
      <c r="L53" s="3">
        <f>[1]SR!W52</f>
        <v>0.79769105491802605</v>
      </c>
      <c r="M53" s="3">
        <f>[1]SR!X52</f>
        <v>0.80591484667840163</v>
      </c>
      <c r="N53" s="3">
        <f>[1]SR!Y52</f>
        <v>0.4222962784725226</v>
      </c>
      <c r="O53" s="3">
        <f>[1]SR!Z52</f>
        <v>2.6457592596220709</v>
      </c>
      <c r="P53" s="3">
        <f>[1]SR!AA52</f>
        <v>1.758083328848947</v>
      </c>
      <c r="Q53" s="4"/>
      <c r="R53" s="3">
        <f>[1]SR!AC52</f>
        <v>4.4720301296930387</v>
      </c>
      <c r="S53" s="3">
        <f>[1]SR!AD52</f>
        <v>-0.76197065791117069</v>
      </c>
      <c r="T53" s="3">
        <f>[1]SR!AE52</f>
        <v>1.3656976400779901</v>
      </c>
      <c r="U53" s="3">
        <f>[1]SR!AF52</f>
        <v>3.4700328968257921</v>
      </c>
      <c r="V53" s="3">
        <f>[1]SR!AG52</f>
        <v>-0.99048599695166217</v>
      </c>
      <c r="W53" s="3">
        <f>[1]SR!AH52</f>
        <v>1.3612692439423311</v>
      </c>
      <c r="X53" s="3">
        <f>[1]SR!AI52</f>
        <v>2.3239753048354568</v>
      </c>
      <c r="Y53" s="3">
        <f>[1]SR!AJ52</f>
        <v>1.448558863714311</v>
      </c>
      <c r="Z53" s="3">
        <f>[1]SR!AK52</f>
        <v>2.0740148811716712</v>
      </c>
      <c r="AA53" s="3">
        <f>[1]SR!AL52</f>
        <v>4.5800403675351653</v>
      </c>
      <c r="AB53" s="3">
        <f>[1]SR!AM52</f>
        <v>2.2178621877271709</v>
      </c>
      <c r="AC53" s="3">
        <f>[1]SR!AN52</f>
        <v>2.8369347951911368</v>
      </c>
      <c r="AD53" s="3">
        <f>[1]SR!AO52</f>
        <v>3.464805378386338</v>
      </c>
      <c r="AE53" s="3">
        <f>[1]SR!AQ52</f>
        <v>0.62957080757124473</v>
      </c>
    </row>
    <row r="54" spans="1:31">
      <c r="A54">
        <v>2016</v>
      </c>
      <c r="B54" s="3">
        <f>[1]SR!M53</f>
        <v>-0.11560891746729141</v>
      </c>
      <c r="C54" s="3">
        <f>[1]SR!N53</f>
        <v>1.3409653889635109</v>
      </c>
      <c r="D54" s="3">
        <f>[1]SR!O53</f>
        <v>1.235022110965289</v>
      </c>
      <c r="E54" s="3">
        <f>[1]SR!P53</f>
        <v>-2.466120766885016</v>
      </c>
      <c r="F54" s="3">
        <f>[1]SR!Q53</f>
        <v>1.084776933873943</v>
      </c>
      <c r="G54" s="3">
        <f>[1]SR!R53</f>
        <v>0.1174236664504669</v>
      </c>
      <c r="H54" s="3">
        <f>[1]SR!S53</f>
        <v>-1.3899076728725031</v>
      </c>
      <c r="I54" s="3">
        <f>[1]SR!T53</f>
        <v>0.30673039656132772</v>
      </c>
      <c r="J54" s="3">
        <f>[1]SR!U53</f>
        <v>2.0621323381011969</v>
      </c>
      <c r="K54" s="3">
        <f>[1]SR!V53</f>
        <v>0.21315215137160951</v>
      </c>
      <c r="L54" s="3">
        <f>[1]SR!W53</f>
        <v>7.816850028428135E-2</v>
      </c>
      <c r="M54" s="3">
        <f>[1]SR!X53</f>
        <v>0.9469281529463025</v>
      </c>
      <c r="N54" s="3">
        <f>[1]SR!Y53</f>
        <v>2.0441067815067271</v>
      </c>
      <c r="O54" s="3">
        <f>[1]SR!Z53</f>
        <v>-0.44934891015193662</v>
      </c>
      <c r="P54" s="3">
        <f>[1]SR!AA53</f>
        <v>0.10966440705768581</v>
      </c>
      <c r="Q54" s="4"/>
      <c r="R54" s="3">
        <f>[1]SR!AC53</f>
        <v>0.13674760810573619</v>
      </c>
      <c r="S54" s="3">
        <f>[1]SR!AD53</f>
        <v>1.683326392193685</v>
      </c>
      <c r="T54" s="3">
        <f>[1]SR!AE53</f>
        <v>-1.2218182062870839</v>
      </c>
      <c r="U54" s="3">
        <f>[1]SR!AF53</f>
        <v>2.1131208364690401</v>
      </c>
      <c r="V54" s="3">
        <f>[1]SR!AG53</f>
        <v>-1.00106134195368</v>
      </c>
      <c r="W54" s="3">
        <f>[1]SR!AH53</f>
        <v>1.374478550901959</v>
      </c>
      <c r="X54" s="3">
        <f>[1]SR!AI53</f>
        <v>-5.4538727862407647E-2</v>
      </c>
      <c r="Y54" s="3">
        <f>[1]SR!AJ53</f>
        <v>3.7835910009452078</v>
      </c>
      <c r="Z54" s="3">
        <f>[1]SR!AK53</f>
        <v>1.996292967587898</v>
      </c>
      <c r="AA54" s="3">
        <f>[1]SR!AL53</f>
        <v>-4.3695964648789776</v>
      </c>
      <c r="AB54" s="3">
        <f>[1]SR!AM53</f>
        <v>2.092737430944513</v>
      </c>
      <c r="AC54" s="3">
        <f>[1]SR!AN53</f>
        <v>3.6300824741149822</v>
      </c>
      <c r="AD54" s="3">
        <f>[1]SR!AO53</f>
        <v>2.5003843018843059</v>
      </c>
      <c r="AE54" s="3">
        <f>[1]SR!AQ53</f>
        <v>8.4122588940171994E-2</v>
      </c>
    </row>
    <row r="55" spans="1:31">
      <c r="A55">
        <v>2017</v>
      </c>
      <c r="B55" s="3">
        <f>[1]SR!M54</f>
        <v>-0.19470705679403011</v>
      </c>
      <c r="C55" s="3">
        <f>[1]SR!N54</f>
        <v>1.7470088906628161</v>
      </c>
      <c r="D55" s="3">
        <f>[1]SR!O54</f>
        <v>1.457611966966343</v>
      </c>
      <c r="E55" s="3">
        <f>[1]SR!P54</f>
        <v>1.628920382557997</v>
      </c>
      <c r="F55" s="3">
        <f>[1]SR!Q54</f>
        <v>1.239519931903299</v>
      </c>
      <c r="G55" s="3">
        <f>[1]SR!R54</f>
        <v>1.638376415771337</v>
      </c>
      <c r="H55" s="3">
        <f>[1]SR!S54</f>
        <v>5.2703206341761621</v>
      </c>
      <c r="I55" s="3">
        <f>[1]SR!T54</f>
        <v>1.0101187080517879</v>
      </c>
      <c r="J55" s="3">
        <f>[1]SR!U54</f>
        <v>-1.5008898949474769</v>
      </c>
      <c r="K55" s="3">
        <f>[1]SR!V54</f>
        <v>0.85835027674638908</v>
      </c>
      <c r="L55" s="3">
        <f>[1]SR!W54</f>
        <v>1.002596725503224</v>
      </c>
      <c r="M55" s="3">
        <f>[1]SR!X54</f>
        <v>1.793514554745901</v>
      </c>
      <c r="N55" s="3">
        <f>[1]SR!Y54</f>
        <v>2.130360708137768</v>
      </c>
      <c r="O55" s="3">
        <f>[1]SR!Z54</f>
        <v>0.61952384786936321</v>
      </c>
      <c r="P55" s="3">
        <f>[1]SR!AA54</f>
        <v>1.15949587668851</v>
      </c>
      <c r="Q55" s="4"/>
      <c r="R55" s="3">
        <f>[1]SR!AC54</f>
        <v>3.3552389752713911</v>
      </c>
      <c r="S55" s="3">
        <f>[1]SR!AD54</f>
        <v>2.4454770379705342</v>
      </c>
      <c r="T55" s="3">
        <f>[1]SR!AE54</f>
        <v>2.398457807418009</v>
      </c>
      <c r="U55" s="3">
        <f>[1]SR!AF54</f>
        <v>3.1580351113635881</v>
      </c>
      <c r="V55" s="3">
        <f>[1]SR!AG54</f>
        <v>4.6859292616049153</v>
      </c>
      <c r="W55" s="3">
        <f>[1]SR!AH54</f>
        <v>3.4230564942983039</v>
      </c>
      <c r="X55" s="3">
        <f>[1]SR!AI54</f>
        <v>1.5167598492178409</v>
      </c>
      <c r="Y55" s="3">
        <f>[1]SR!AJ54</f>
        <v>4.2313667981108694</v>
      </c>
      <c r="Z55" s="3">
        <f>[1]SR!AK54</f>
        <v>1.705519680379286</v>
      </c>
      <c r="AA55" s="3">
        <f>[1]SR!AL54</f>
        <v>5.9305791107097328</v>
      </c>
      <c r="AB55" s="3">
        <f>[1]SR!AM54</f>
        <v>0.94208961817123793</v>
      </c>
      <c r="AC55" s="3">
        <f>[1]SR!AN54</f>
        <v>5.4437287217418806</v>
      </c>
      <c r="AD55" s="3">
        <f>[1]SR!AO54</f>
        <v>1.617563856792259</v>
      </c>
      <c r="AE55" s="3">
        <f>[1]SR!AQ54</f>
        <v>0.67617647688980043</v>
      </c>
    </row>
    <row r="56" spans="1:31">
      <c r="A56">
        <v>2018</v>
      </c>
      <c r="B56" s="3">
        <f>[1]SR!M55</f>
        <v>0.11732330475462401</v>
      </c>
      <c r="C56" s="3">
        <f>[1]SR!N55</f>
        <v>3.8077025230531802E-2</v>
      </c>
      <c r="D56" s="3">
        <f>[1]SR!O55</f>
        <v>1.3365130124382669</v>
      </c>
      <c r="E56" s="3">
        <f>[1]SR!P55</f>
        <v>-1.352818551508328</v>
      </c>
      <c r="F56" s="3">
        <f>[1]SR!Q55</f>
        <v>0.20123033233199189</v>
      </c>
      <c r="G56" s="3">
        <f>[1]SR!R55</f>
        <v>0.37716532306486528</v>
      </c>
      <c r="H56" s="3">
        <f>[1]SR!S55</f>
        <v>5.9844887515732026</v>
      </c>
      <c r="I56" s="3">
        <f>[1]SR!T55</f>
        <v>0.28561596018068508</v>
      </c>
      <c r="J56" s="3">
        <f>[1]SR!U55</f>
        <v>-1.113145514993263</v>
      </c>
      <c r="K56" s="3">
        <f>[1]SR!V55</f>
        <v>6.9129868708550646E-2</v>
      </c>
      <c r="L56" s="3">
        <f>[1]SR!W55</f>
        <v>0.59577171214213465</v>
      </c>
      <c r="M56" s="3">
        <f>[1]SR!X55</f>
        <v>0.92618901811372112</v>
      </c>
      <c r="N56" s="3">
        <f>[1]SR!Y55</f>
        <v>-1.008343200426687</v>
      </c>
      <c r="O56" s="3">
        <f>[1]SR!Z55</f>
        <v>0.1051321921469395</v>
      </c>
      <c r="P56" s="3">
        <f>[1]SR!AA55</f>
        <v>0.40795983399508629</v>
      </c>
      <c r="Q56" s="4"/>
      <c r="R56" s="3">
        <f>[1]SR!AC55</f>
        <v>1.1844558309211271</v>
      </c>
      <c r="S56" s="3">
        <f>[1]SR!AD55</f>
        <v>4.4614501638140069</v>
      </c>
      <c r="T56" s="3">
        <f>[1]SR!AE55</f>
        <v>2.8676566989105372</v>
      </c>
      <c r="U56" s="3">
        <f>[1]SR!AF55</f>
        <v>1.5607753402561819</v>
      </c>
      <c r="V56" s="3">
        <f>[1]SR!AG55</f>
        <v>1.101264846610039</v>
      </c>
      <c r="W56" s="3">
        <f>[1]SR!AH55</f>
        <v>4.4381812533523579</v>
      </c>
      <c r="X56" s="3">
        <f>[1]SR!AI55</f>
        <v>1.785390245233121</v>
      </c>
      <c r="Y56" s="3">
        <f>[1]SR!AJ55</f>
        <v>3.1007250922934659</v>
      </c>
      <c r="Z56" s="3">
        <f>[1]SR!AK55</f>
        <v>1.5961506947252959</v>
      </c>
      <c r="AA56" s="3">
        <f>[1]SR!AL55</f>
        <v>-0.64487279080713833</v>
      </c>
      <c r="AB56" s="3">
        <f>[1]SR!AM55</f>
        <v>1.9329132975316019</v>
      </c>
      <c r="AC56" s="3">
        <f>[1]SR!AN55</f>
        <v>3.565210868271329</v>
      </c>
      <c r="AD56" s="3">
        <f>[1]SR!AO55</f>
        <v>0.99524986309091901</v>
      </c>
      <c r="AE56" s="3">
        <f>[1]SR!AQ55</f>
        <v>0.93850241521957756</v>
      </c>
    </row>
    <row r="57" spans="1:31">
      <c r="A57">
        <v>2019</v>
      </c>
      <c r="B57" s="3">
        <f>[1]SR!M56</f>
        <v>0.52217660561613144</v>
      </c>
      <c r="C57" s="3">
        <f>[1]SR!N56</f>
        <v>0.23977554723400021</v>
      </c>
      <c r="D57" s="3">
        <f>[1]SR!O56</f>
        <v>0.97093575692088763</v>
      </c>
      <c r="E57" s="3">
        <f>[1]SR!P56</f>
        <v>3.088044273079138</v>
      </c>
      <c r="F57" s="3">
        <f>[1]SR!Q56</f>
        <v>0.32171826317464181</v>
      </c>
      <c r="G57" s="3">
        <f>[1]SR!R56</f>
        <v>0.31832106329234833</v>
      </c>
      <c r="H57" s="3">
        <f>[1]SR!S56</f>
        <v>-7.6304379358127505E-2</v>
      </c>
      <c r="I57" s="3">
        <f>[1]SR!T56</f>
        <v>0.39224704298428392</v>
      </c>
      <c r="J57" s="3">
        <f>[1]SR!U56</f>
        <v>0.2083138621577163</v>
      </c>
      <c r="K57" s="3">
        <f>[1]SR!V56</f>
        <v>-9.7804072216600701E-2</v>
      </c>
      <c r="L57" s="3">
        <f>[1]SR!W56</f>
        <v>-0.22933050291955581</v>
      </c>
      <c r="M57" s="3">
        <f>[1]SR!X56</f>
        <v>1.8449156310045289</v>
      </c>
      <c r="N57" s="3">
        <f>[1]SR!Y56</f>
        <v>-4.36540529185514E-2</v>
      </c>
      <c r="O57" s="3">
        <f>[1]SR!Z56</f>
        <v>1.4062317167859111</v>
      </c>
      <c r="P57" s="3">
        <f>[1]SR!AA56</f>
        <v>0.46603756175072059</v>
      </c>
      <c r="Q57" s="4"/>
      <c r="R57" s="3">
        <f>[1]SR!AC56</f>
        <v>1.88256696231095</v>
      </c>
      <c r="S57" s="3">
        <f>[1]SR!AD56</f>
        <v>2.34218301395499</v>
      </c>
      <c r="T57" s="3">
        <f>[1]SR!AE56</f>
        <v>2.1309470084533539</v>
      </c>
      <c r="U57" s="3">
        <f>[1]SR!AF56</f>
        <v>2.6098386623112368</v>
      </c>
      <c r="V57" s="3">
        <f>[1]SR!AG56</f>
        <v>2.3236690007710341</v>
      </c>
      <c r="W57" s="3">
        <f>[1]SR!AH56</f>
        <v>3.4738541827109342</v>
      </c>
      <c r="X57" s="3">
        <f>[1]SR!AI56</f>
        <v>1.1693860850998661</v>
      </c>
      <c r="Y57" s="3">
        <f>[1]SR!AJ56</f>
        <v>1.256158216585135</v>
      </c>
      <c r="Z57" s="3">
        <f>[1]SR!AK56</f>
        <v>1.7054493026122051</v>
      </c>
      <c r="AA57" s="3">
        <f>[1]SR!AL56</f>
        <v>-2.8697653139270858</v>
      </c>
      <c r="AB57" s="3">
        <f>[1]SR!AM56</f>
        <v>2.9144534291028812</v>
      </c>
      <c r="AC57" s="3">
        <f>[1]SR!AN56</f>
        <v>1.755584791792852</v>
      </c>
      <c r="AD57" s="3">
        <f>[1]SR!AO56</f>
        <v>-0.26934046269850848</v>
      </c>
      <c r="AE57" s="3">
        <f>[1]SR!AQ56</f>
        <v>0.93047755747353023</v>
      </c>
    </row>
    <row r="58" spans="1:31">
      <c r="A58">
        <v>2020</v>
      </c>
      <c r="B58" s="3">
        <f>[1]SR!M57</f>
        <v>-2.474175620638341</v>
      </c>
      <c r="C58" s="3">
        <f>[1]SR!N57</f>
        <v>-1.6567524668189999</v>
      </c>
      <c r="D58" s="3">
        <f>[1]SR!O57</f>
        <v>-1.014819309760373</v>
      </c>
      <c r="E58" s="3">
        <f>[1]SR!P57</f>
        <v>-8.262782146229064</v>
      </c>
      <c r="F58" s="3">
        <f>[1]SR!Q57</f>
        <v>-4.4682165910549188</v>
      </c>
      <c r="G58" s="3">
        <f>[1]SR!R57</f>
        <v>-2.9896093785290572</v>
      </c>
      <c r="H58" s="3">
        <f>[1]SR!S57</f>
        <v>6.1781596279208104</v>
      </c>
      <c r="I58" s="3">
        <f>[1]SR!T57</f>
        <v>-1.678626814670281</v>
      </c>
      <c r="J58" s="3">
        <f>[1]SR!U57</f>
        <v>0.1509681526374429</v>
      </c>
      <c r="K58" s="3">
        <f>[1]SR!V57</f>
        <v>-2.6001189712052231</v>
      </c>
      <c r="L58" s="3">
        <f>[1]SR!W57</f>
        <v>-1.58307005095164</v>
      </c>
      <c r="M58" s="3">
        <f>[1]SR!X57</f>
        <v>-2.407367799375848</v>
      </c>
      <c r="N58" s="3">
        <f>[1]SR!Y57</f>
        <v>-1.4698243738355821</v>
      </c>
      <c r="O58" s="3">
        <f>[1]SR!Z57</f>
        <v>-1.37767268492146</v>
      </c>
      <c r="P58" s="3">
        <f>[1]SR!AA57</f>
        <v>-2.4287659231372771</v>
      </c>
      <c r="Q58" s="4"/>
      <c r="R58" s="3">
        <f>[1]SR!AC57</f>
        <v>-2.3626360296368891</v>
      </c>
      <c r="S58" s="3">
        <f>[1]SR!AD57</f>
        <v>-0.689491968824818</v>
      </c>
      <c r="T58" s="3">
        <f>[1]SR!AE57</f>
        <v>-1.1518033920534081</v>
      </c>
      <c r="U58" s="3">
        <f>[1]SR!AF57</f>
        <v>-0.88426983999756459</v>
      </c>
      <c r="V58" s="3">
        <f>[1]SR!AG57</f>
        <v>2.2111065699194299</v>
      </c>
      <c r="W58" s="3">
        <f>[1]SR!AH57</f>
        <v>-2.897548193207466</v>
      </c>
      <c r="X58" s="3">
        <f>[1]SR!AI57</f>
        <v>1.1199179340715131</v>
      </c>
      <c r="Y58" s="3">
        <f>[1]SR!AJ57</f>
        <v>-0.98782179333118947</v>
      </c>
      <c r="Z58" s="3">
        <f>[1]SR!AK57</f>
        <v>-1.962967633515067</v>
      </c>
      <c r="AA58" s="3">
        <f>[1]SR!AL57</f>
        <v>-4.5335120482437041</v>
      </c>
      <c r="AB58" s="3">
        <f>[1]SR!AM57</f>
        <v>-2.0968872625616091</v>
      </c>
      <c r="AC58" s="3">
        <f>[1]SR!AN57</f>
        <v>-4.712806808740666</v>
      </c>
      <c r="AD58" s="3">
        <f>[1]SR!AO57</f>
        <v>-7.9955315229766732</v>
      </c>
      <c r="AE58" s="3">
        <f>[1]SR!AQ57</f>
        <v>0.41615253528028973</v>
      </c>
    </row>
    <row r="59" spans="1:31">
      <c r="A59">
        <v>2021</v>
      </c>
      <c r="B59" s="3">
        <f>[1]SR!M58</f>
        <v>2.4137215727634498</v>
      </c>
      <c r="C59" s="3">
        <f>[1]SR!N58</f>
        <v>1.45247415972829</v>
      </c>
      <c r="D59" s="3">
        <f>[1]SR!O58</f>
        <v>1.503481819107755</v>
      </c>
      <c r="E59" s="3">
        <f>[1]SR!P58</f>
        <v>6.2703199290082168</v>
      </c>
      <c r="F59" s="3">
        <f>[1]SR!Q58</f>
        <v>-0.14887293692007469</v>
      </c>
      <c r="G59" s="3">
        <f>[1]SR!R58</f>
        <v>2.009102750879777</v>
      </c>
      <c r="H59" s="3">
        <f>[1]SR!S58</f>
        <v>10.540942524208759</v>
      </c>
      <c r="I59" s="3">
        <f>[1]SR!T58</f>
        <v>2.2087646642711789</v>
      </c>
      <c r="J59" s="3">
        <f>[1]SR!U58</f>
        <v>0.9630098637818385</v>
      </c>
      <c r="K59" s="3">
        <f>[1]SR!V58</f>
        <v>1.8497586455599619</v>
      </c>
      <c r="L59" s="3">
        <f>[1]SR!W58</f>
        <v>-0.23731735830336831</v>
      </c>
      <c r="M59" s="3">
        <f>[1]SR!X58</f>
        <v>0.36835821382155132</v>
      </c>
      <c r="N59" s="3">
        <f>[1]SR!Y58</f>
        <v>1.580996371739118</v>
      </c>
      <c r="O59" s="3">
        <f>[1]SR!Z58</f>
        <v>0.83198942172248991</v>
      </c>
      <c r="P59" s="3">
        <f>[1]SR!AA58</f>
        <v>2.5689175969342948</v>
      </c>
      <c r="Q59" s="4"/>
      <c r="R59" s="3">
        <f>[1]SR!AC58</f>
        <v>3.4275942373529489E-2</v>
      </c>
      <c r="S59" s="3">
        <f>[1]SR!AD58</f>
        <v>4.3292718581575684</v>
      </c>
      <c r="T59" s="3">
        <f>[1]SR!AE58</f>
        <v>0.40631088204285959</v>
      </c>
      <c r="U59" s="3">
        <f>[1]SR!AF58</f>
        <v>1.238509324137915</v>
      </c>
      <c r="V59" s="3">
        <f>[1]SR!AG58</f>
        <v>0.12912114114307369</v>
      </c>
      <c r="W59" s="3">
        <f>[1]SR!AH58</f>
        <v>2.032846733020488</v>
      </c>
      <c r="X59" s="3">
        <f>[1]SR!AI58</f>
        <v>1.099828838955919</v>
      </c>
      <c r="Y59" s="3">
        <f>[1]SR!AJ58</f>
        <v>2.7655961284766661</v>
      </c>
      <c r="Z59" s="3">
        <f>[1]SR!AK58</f>
        <v>0.8923892483426954</v>
      </c>
      <c r="AA59" s="3">
        <f>[1]SR!AL58</f>
        <v>1.504424509191171</v>
      </c>
      <c r="AB59" s="3">
        <f>[1]SR!AM58</f>
        <v>3.000028129438892</v>
      </c>
      <c r="AC59" s="3">
        <f>[1]SR!AN58</f>
        <v>4.079439719036948</v>
      </c>
      <c r="AD59" s="3">
        <f>[1]SR!AO58</f>
        <v>5.1707894041322264</v>
      </c>
      <c r="AE59" s="3">
        <f>[1]SR!AQ58</f>
        <v>2.4590114275516051</v>
      </c>
    </row>
    <row r="60" spans="1:31">
      <c r="A60">
        <v>2022</v>
      </c>
      <c r="B60" s="3">
        <f>[1]SR!M59</f>
        <v>-0.30670132360608449</v>
      </c>
      <c r="C60" s="3">
        <f>[1]SR!N59</f>
        <v>2.1678256222441128</v>
      </c>
      <c r="D60" s="3">
        <f>[1]SR!O59</f>
        <v>0.63145077356434598</v>
      </c>
      <c r="E60" s="3">
        <f>[1]SR!P59</f>
        <v>4.3084734375827161</v>
      </c>
      <c r="F60" s="3">
        <f>[1]SR!Q59</f>
        <v>2.54361601566373</v>
      </c>
      <c r="G60" s="3">
        <f>[1]SR!R59</f>
        <v>0.59580849812501668</v>
      </c>
      <c r="H60" s="3">
        <f>[1]SR!S59</f>
        <v>2.803053490360341</v>
      </c>
      <c r="I60" s="3">
        <f>[1]SR!T59</f>
        <v>1.2912871507468</v>
      </c>
      <c r="J60" s="3">
        <f>[1]SR!U59</f>
        <v>-0.1499844594689215</v>
      </c>
      <c r="K60" s="3">
        <f>[1]SR!V59</f>
        <v>1.5243055074360079</v>
      </c>
      <c r="L60" s="3">
        <f>[1]SR!W59</f>
        <v>1.7843199967649599</v>
      </c>
      <c r="M60" s="3">
        <f>[1]SR!X59</f>
        <v>2.5572551309075209</v>
      </c>
      <c r="N60" s="3">
        <f>[1]SR!Y59</f>
        <v>1.3071079253922591</v>
      </c>
      <c r="O60" s="3">
        <f>[1]SR!Z59</f>
        <v>0.87853408951037437</v>
      </c>
      <c r="P60" s="3">
        <f>[1]SR!AA59</f>
        <v>1.0838015851932781</v>
      </c>
      <c r="Q60" s="4"/>
      <c r="R60" s="3">
        <f>[1]SR!AC59</f>
        <v>1.9274633450476311</v>
      </c>
      <c r="S60" s="3">
        <f>[1]SR!AD59</f>
        <v>0.95375543119882167</v>
      </c>
      <c r="T60" s="3">
        <f>[1]SR!AE59</f>
        <v>0.80267812662735416</v>
      </c>
      <c r="U60" s="3">
        <f>[1]SR!AF59</f>
        <v>2.7295343830880729</v>
      </c>
      <c r="V60" s="3">
        <f>[1]SR!AG59</f>
        <v>1.3909785610880301</v>
      </c>
      <c r="W60" s="3">
        <f>[1]SR!AH59</f>
        <v>2.6968220394770981</v>
      </c>
      <c r="X60" s="3">
        <f>[1]SR!AI59</f>
        <v>2.2216228092020169</v>
      </c>
      <c r="Y60" s="3">
        <f>[1]SR!AJ59</f>
        <v>2.0124355646476739</v>
      </c>
      <c r="Z60" s="3">
        <f>[1]SR!AK59</f>
        <v>-0.29930203949755102</v>
      </c>
      <c r="AA60" s="3">
        <f>[1]SR!AL59</f>
        <v>1.3590763653607669</v>
      </c>
      <c r="AB60" s="3">
        <f>[1]SR!AM59</f>
        <v>1.695173203072819</v>
      </c>
      <c r="AC60" s="3">
        <f>[1]SR!AN59</f>
        <v>2.3467969162754621</v>
      </c>
      <c r="AD60" s="3">
        <f>[1]SR!AO59</f>
        <v>2.697697350451111</v>
      </c>
      <c r="AE60" s="3">
        <f>[1]SR!AQ59</f>
        <v>1.4293729767802079</v>
      </c>
    </row>
    <row r="61" spans="1:31">
      <c r="A61">
        <v>2023</v>
      </c>
      <c r="B61" s="3">
        <f>[1]SR!M60</f>
        <v>0.38194036204375342</v>
      </c>
      <c r="C61" s="3">
        <f>[1]SR!N60</f>
        <v>0.89207161613487074</v>
      </c>
      <c r="D61" s="3">
        <f>[1]SR!O60</f>
        <v>0.60125247221529676</v>
      </c>
      <c r="E61" s="3">
        <f>[1]SR!P60</f>
        <v>2.73440593142249</v>
      </c>
      <c r="F61" s="3">
        <f>[1]SR!Q60</f>
        <v>1.878103965863875</v>
      </c>
      <c r="G61" s="3">
        <f>[1]SR!R60</f>
        <v>1.044562155627649</v>
      </c>
      <c r="H61" s="3">
        <f>[1]SR!S60</f>
        <v>1.695084816972692</v>
      </c>
      <c r="I61" s="3">
        <f>[1]SR!T60</f>
        <v>0.8849897825994546</v>
      </c>
      <c r="J61" s="3">
        <f>[1]SR!U60</f>
        <v>-0.27616689094385188</v>
      </c>
      <c r="K61" s="3">
        <f>[1]SR!V60</f>
        <v>0.56881687393026681</v>
      </c>
      <c r="L61" s="3">
        <f>[1]SR!W60</f>
        <v>0.81061569190392646</v>
      </c>
      <c r="M61" s="3">
        <f>[1]SR!X60</f>
        <v>1.0831832966092141</v>
      </c>
      <c r="N61" s="3">
        <f>[1]SR!Y60</f>
        <v>0.93796721869026101</v>
      </c>
      <c r="O61" s="3">
        <f>[1]SR!Z60</f>
        <v>-9.3135825642320924E-2</v>
      </c>
      <c r="P61" s="3">
        <f>[1]SR!AA60</f>
        <v>0.47514420424112908</v>
      </c>
      <c r="Q61" s="4"/>
      <c r="R61" s="3">
        <f>[1]SR!AC60</f>
        <v>1.6263746115682489</v>
      </c>
      <c r="S61" s="3">
        <f>[1]SR!AD60</f>
        <v>1.295546206906639</v>
      </c>
      <c r="T61" s="3">
        <f>[1]SR!AE60</f>
        <v>1.289117377463711</v>
      </c>
      <c r="U61" s="3">
        <f>[1]SR!AF60</f>
        <v>2.2210965651570551</v>
      </c>
      <c r="V61" s="3">
        <f>[1]SR!AG60</f>
        <v>1.3760720032006011</v>
      </c>
      <c r="W61" s="3">
        <f>[1]SR!AH60</f>
        <v>2.2032618407427762</v>
      </c>
      <c r="X61" s="3">
        <f>[1]SR!AI60</f>
        <v>1.9625230571297609</v>
      </c>
      <c r="Y61" s="3">
        <f>[1]SR!AJ60</f>
        <v>1.242465593937325</v>
      </c>
      <c r="Z61" s="3">
        <f>[1]SR!AK60</f>
        <v>-0.21867717196792921</v>
      </c>
      <c r="AA61" s="3">
        <f>[1]SR!AL60</f>
        <v>-7.1410494670498537E-2</v>
      </c>
      <c r="AB61" s="3">
        <f>[1]SR!AM60</f>
        <v>2.2064564241452982</v>
      </c>
      <c r="AC61" s="3">
        <f>[1]SR!AN60</f>
        <v>2.1392708850750179</v>
      </c>
      <c r="AD61" s="3">
        <f>[1]SR!AO60</f>
        <v>0.40286863710878862</v>
      </c>
      <c r="AE61" s="3">
        <f>[1]SR!AQ60</f>
        <v>0.72151752620017717</v>
      </c>
    </row>
    <row r="62" spans="1:31">
      <c r="A62">
        <v>2024</v>
      </c>
      <c r="B62" s="3">
        <f>[1]SR!M61</f>
        <v>0.43093913809313378</v>
      </c>
      <c r="C62" s="3">
        <f>[1]SR!N61</f>
        <v>0.78644767055644493</v>
      </c>
      <c r="D62" s="3">
        <f>[1]SR!O61</f>
        <v>1.5233510525061611</v>
      </c>
      <c r="E62" s="3">
        <f>[1]SR!P61</f>
        <v>0.21210305460455101</v>
      </c>
      <c r="F62" s="3">
        <f>[1]SR!Q61</f>
        <v>-4.8856737849423133E-2</v>
      </c>
      <c r="G62" s="3">
        <f>[1]SR!R61</f>
        <v>0.39703734310005961</v>
      </c>
      <c r="H62" s="3">
        <f>[1]SR!S61</f>
        <v>2.9683590712460628</v>
      </c>
      <c r="I62" s="3">
        <f>[1]SR!T61</f>
        <v>0.53431592283841312</v>
      </c>
      <c r="J62" s="3">
        <f>[1]SR!U61</f>
        <v>0.82894262514869865</v>
      </c>
      <c r="K62" s="3">
        <f>[1]SR!V61</f>
        <v>0.15697280147834999</v>
      </c>
      <c r="L62" s="3">
        <f>[1]SR!W61</f>
        <v>0.35205279451950838</v>
      </c>
      <c r="M62" s="3">
        <f>[1]SR!X61</f>
        <v>0.76316031905454551</v>
      </c>
      <c r="N62" s="3">
        <f>[1]SR!Y61</f>
        <v>0.7013577765667911</v>
      </c>
      <c r="O62" s="3">
        <f>[1]SR!Z61</f>
        <v>0.64157099014394703</v>
      </c>
      <c r="P62" s="3">
        <f>[1]SR!AA61</f>
        <v>0.92787268246246057</v>
      </c>
      <c r="Q62" s="4"/>
      <c r="R62" s="3">
        <f>[1]SR!AC61</f>
        <v>1.3195959176962371</v>
      </c>
      <c r="S62" s="3">
        <f>[1]SR!AD61</f>
        <v>2.268916325518155</v>
      </c>
      <c r="T62" s="3">
        <f>[1]SR!AE61</f>
        <v>1.4167421725197029</v>
      </c>
      <c r="U62" s="3">
        <f>[1]SR!AF61</f>
        <v>2.036368058403593</v>
      </c>
      <c r="V62" s="3">
        <f>[1]SR!AG61</f>
        <v>2.323760493050564</v>
      </c>
      <c r="W62" s="3">
        <f>[1]SR!AH61</f>
        <v>2.061792418920128</v>
      </c>
      <c r="X62" s="3">
        <f>[1]SR!AI61</f>
        <v>1.80578101282034</v>
      </c>
      <c r="Y62" s="3">
        <f>[1]SR!AJ61</f>
        <v>1.372966147309995</v>
      </c>
      <c r="Z62" s="3">
        <f>[1]SR!AK61</f>
        <v>0.89144519064792149</v>
      </c>
      <c r="AA62" s="3">
        <f>[1]SR!AL61</f>
        <v>1.000369956428671</v>
      </c>
      <c r="AB62" s="3">
        <f>[1]SR!AM61</f>
        <v>1.191669275690721</v>
      </c>
      <c r="AC62" s="3">
        <f>[1]SR!AN61</f>
        <v>2.4817707924660759</v>
      </c>
      <c r="AD62" s="3">
        <f>[1]SR!AO61</f>
        <v>0.51919917786449332</v>
      </c>
      <c r="AE62" s="3">
        <f>[1]SR!AQ61</f>
        <v>1.057809014450495</v>
      </c>
    </row>
    <row r="63" spans="1:31">
      <c r="A63">
        <v>2025</v>
      </c>
      <c r="B63" s="3">
        <f>[1]SR!M62</f>
        <v>0.46155803484451141</v>
      </c>
      <c r="C63" s="3">
        <f>[1]SR!N62</f>
        <v>0.80940476001218897</v>
      </c>
      <c r="D63" s="3">
        <f>[1]SR!O62</f>
        <v>1.553336098344626</v>
      </c>
      <c r="E63" s="3">
        <f>[1]SR!P62</f>
        <v>0.13318709616898519</v>
      </c>
      <c r="F63" s="3">
        <f>[1]SR!Q62</f>
        <v>-1.81880271558299E-2</v>
      </c>
      <c r="G63" s="3">
        <f>[1]SR!R62</f>
        <v>0.41682326873404563</v>
      </c>
      <c r="H63" s="3">
        <f>[1]SR!S62</f>
        <v>2.804309229251789</v>
      </c>
      <c r="I63" s="3">
        <f>[1]SR!T62</f>
        <v>0.5330216404110466</v>
      </c>
      <c r="J63" s="3">
        <f>[1]SR!U62</f>
        <v>0.72277156537960963</v>
      </c>
      <c r="K63" s="3">
        <f>[1]SR!V62</f>
        <v>0.1845991180958961</v>
      </c>
      <c r="L63" s="3">
        <f>[1]SR!W62</f>
        <v>0.39866826038634778</v>
      </c>
      <c r="M63" s="3">
        <f>[1]SR!X62</f>
        <v>0.76694274996427225</v>
      </c>
      <c r="N63" s="3">
        <f>[1]SR!Y62</f>
        <v>0.74759103707746632</v>
      </c>
      <c r="O63" s="3">
        <f>[1]SR!Z62</f>
        <v>0.69239568180714528</v>
      </c>
      <c r="P63" s="3">
        <f>[1]SR!AA62</f>
        <v>0.96745894698271329</v>
      </c>
      <c r="Q63" s="4"/>
      <c r="R63" s="3">
        <f>[1]SR!AC62</f>
        <v>1.356919230526987</v>
      </c>
      <c r="S63" s="3">
        <f>[1]SR!AD62</f>
        <v>2.3210094672514892</v>
      </c>
      <c r="T63" s="3">
        <f>[1]SR!AE62</f>
        <v>1.4549676917907211</v>
      </c>
      <c r="U63" s="3">
        <f>[1]SR!AF62</f>
        <v>2.074708332580411</v>
      </c>
      <c r="V63" s="3">
        <f>[1]SR!AG62</f>
        <v>2.367118731500728</v>
      </c>
      <c r="W63" s="3">
        <f>[1]SR!AH62</f>
        <v>2.096905766632418</v>
      </c>
      <c r="X63" s="3">
        <f>[1]SR!AI62</f>
        <v>1.855377260927682</v>
      </c>
      <c r="Y63" s="3">
        <f>[1]SR!AJ62</f>
        <v>1.365704119865629</v>
      </c>
      <c r="Z63" s="3">
        <f>[1]SR!AK62</f>
        <v>0.89451408773539853</v>
      </c>
      <c r="AA63" s="3">
        <f>[1]SR!AL62</f>
        <v>1.120577459480288</v>
      </c>
      <c r="AB63" s="3">
        <f>[1]SR!AM62</f>
        <v>1.157672942473909</v>
      </c>
      <c r="AC63" s="3">
        <f>[1]SR!AN62</f>
        <v>2.5953968285917561</v>
      </c>
      <c r="AD63" s="3">
        <f>[1]SR!AO62</f>
        <v>0.51644922738516286</v>
      </c>
      <c r="AE63" s="3">
        <f>[1]SR!AQ62</f>
        <v>1.063803163485133</v>
      </c>
    </row>
    <row r="64" spans="1:31">
      <c r="A64">
        <v>2026</v>
      </c>
      <c r="B64" s="3">
        <f>[1]SR!M63</f>
        <v>0.48932452458512188</v>
      </c>
      <c r="C64" s="3">
        <f>[1]SR!N63</f>
        <v>0.82886793359611133</v>
      </c>
      <c r="D64" s="3">
        <f>[1]SR!O63</f>
        <v>1.579574595172772</v>
      </c>
      <c r="E64" s="3">
        <f>[1]SR!P63</f>
        <v>9.5014940376092483E-2</v>
      </c>
      <c r="F64" s="3">
        <f>[1]SR!Q63</f>
        <v>8.2627630208165215E-3</v>
      </c>
      <c r="G64" s="3">
        <f>[1]SR!R63</f>
        <v>0.43589220671105272</v>
      </c>
      <c r="H64" s="3">
        <f>[1]SR!S63</f>
        <v>2.676124338572361</v>
      </c>
      <c r="I64" s="3">
        <f>[1]SR!T63</f>
        <v>0.53556938247227848</v>
      </c>
      <c r="J64" s="3">
        <f>[1]SR!U63</f>
        <v>0.78395617835287368</v>
      </c>
      <c r="K64" s="3">
        <f>[1]SR!V63</f>
        <v>0.2110087711601594</v>
      </c>
      <c r="L64" s="3">
        <f>[1]SR!W63</f>
        <v>0.43587709182340012</v>
      </c>
      <c r="M64" s="3">
        <f>[1]SR!X63</f>
        <v>0.77783399932940256</v>
      </c>
      <c r="N64" s="3">
        <f>[1]SR!Y63</f>
        <v>0.78904870974669805</v>
      </c>
      <c r="O64" s="3">
        <f>[1]SR!Z63</f>
        <v>0.73563071280116077</v>
      </c>
      <c r="P64" s="3">
        <f>[1]SR!AA63</f>
        <v>1.002014140326857</v>
      </c>
      <c r="Q64" s="4"/>
      <c r="R64" s="3">
        <f>[1]SR!AC63</f>
        <v>1.386738486446681</v>
      </c>
      <c r="S64" s="3">
        <f>[1]SR!AD63</f>
        <v>2.3769487719123461</v>
      </c>
      <c r="T64" s="3">
        <f>[1]SR!AE63</f>
        <v>1.48662781149862</v>
      </c>
      <c r="U64" s="3">
        <f>[1]SR!AF63</f>
        <v>2.1283210091059601</v>
      </c>
      <c r="V64" s="3">
        <f>[1]SR!AG63</f>
        <v>2.400428302851942</v>
      </c>
      <c r="W64" s="3">
        <f>[1]SR!AH63</f>
        <v>2.129285082119559</v>
      </c>
      <c r="X64" s="3">
        <f>[1]SR!AI63</f>
        <v>1.9024182210458209</v>
      </c>
      <c r="Y64" s="3">
        <f>[1]SR!AJ63</f>
        <v>1.3685100850113761</v>
      </c>
      <c r="Z64" s="3">
        <f>[1]SR!AK63</f>
        <v>0.90515837152844725</v>
      </c>
      <c r="AA64" s="3">
        <f>[1]SR!AL63</f>
        <v>1.219325876714183</v>
      </c>
      <c r="AB64" s="3">
        <f>[1]SR!AM63</f>
        <v>1.124838362125935</v>
      </c>
      <c r="AC64" s="3">
        <f>[1]SR!AN63</f>
        <v>2.6531432786986109</v>
      </c>
      <c r="AD64" s="3">
        <f>[1]SR!AO63</f>
        <v>0.52542539663713583</v>
      </c>
      <c r="AE64" s="3">
        <f>[1]SR!AQ63</f>
        <v>1.0717994553356649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E64"/>
  <sheetViews>
    <sheetView workbookViewId="0">
      <pane xSplit="1" ySplit="2" topLeftCell="B3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16" width="6.33203125" customWidth="1"/>
    <col min="17" max="17" width="3.5546875" customWidth="1"/>
    <col min="18" max="31" width="6.33203125" customWidth="1"/>
  </cols>
  <sheetData>
    <row r="1" spans="1:31" ht="23.4">
      <c r="A1" s="1" t="s">
        <v>53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7">
        <f>[1]SR_Kf!BD2</f>
        <v>-7.4834696496474074</v>
      </c>
      <c r="C3" s="7">
        <f>[1]SR_Kf!BE2</f>
        <v>-7.6126141030004391</v>
      </c>
      <c r="D3" s="7">
        <f>[1]SR_Kf!BF2</f>
        <v>-6.0181646939108626</v>
      </c>
      <c r="E3" s="7">
        <f>[1]SR_Kf!BG2</f>
        <v>-8.0087226174324613</v>
      </c>
      <c r="F3" s="7">
        <f>[1]SR_Kf!BH2</f>
        <v>-7.7430550647997736</v>
      </c>
      <c r="G3" s="7">
        <f>[1]SR_Kf!BI2</f>
        <v>-7.6066182791833992</v>
      </c>
      <c r="H3" s="7">
        <f>[1]SR_Kf!BJ2</f>
        <v>-7.8761461123926839</v>
      </c>
      <c r="I3" s="7">
        <f>[1]SR_Kf!BK2</f>
        <v>-7.5825702816834051</v>
      </c>
      <c r="J3" s="7">
        <f>[1]SR_Kf!BL2</f>
        <v>-7.0742584909611654</v>
      </c>
      <c r="K3" s="7">
        <f>[1]SR_Kf!BM2</f>
        <v>-7.4255064070796344</v>
      </c>
      <c r="L3" s="7">
        <f>[1]SR_Kf!BN2</f>
        <v>-7.6294552308980084</v>
      </c>
      <c r="M3" s="7">
        <f>[1]SR_Kf!BO2</f>
        <v>-8.0628328717126116</v>
      </c>
      <c r="N3" s="7">
        <f>[1]SR_Kf!BP2</f>
        <v>-7.7883552359262023</v>
      </c>
      <c r="O3" s="7">
        <f>[1]SR_Kf!BQ2</f>
        <v>-5.9221380614460077</v>
      </c>
      <c r="P3" s="7">
        <f>[1]SR_Kf!BR2</f>
        <v>-7.6579166170558111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7">
        <f>[1]SR_Kf!CH2</f>
        <v>-7.111195213536619</v>
      </c>
    </row>
    <row r="4" spans="1:31">
      <c r="A4">
        <v>1966</v>
      </c>
      <c r="B4" s="7">
        <f>[1]SR_Kf!BD3</f>
        <v>-7.4472460794585098</v>
      </c>
      <c r="C4" s="7">
        <f>[1]SR_Kf!BE3</f>
        <v>-7.5795721809986158</v>
      </c>
      <c r="D4" s="7">
        <f>[1]SR_Kf!BF3</f>
        <v>-5.9861871333974568</v>
      </c>
      <c r="E4" s="7">
        <f>[1]SR_Kf!BG3</f>
        <v>-7.9570865603621801</v>
      </c>
      <c r="F4" s="7">
        <f>[1]SR_Kf!BH3</f>
        <v>-7.708775676432488</v>
      </c>
      <c r="G4" s="7">
        <f>[1]SR_Kf!BI3</f>
        <v>-7.5682408128298837</v>
      </c>
      <c r="H4" s="7">
        <f>[1]SR_Kf!BJ3</f>
        <v>-7.8438624083977819</v>
      </c>
      <c r="I4" s="7">
        <f>[1]SR_Kf!BK3</f>
        <v>-7.5431977584327923</v>
      </c>
      <c r="J4" s="7">
        <f>[1]SR_Kf!BL3</f>
        <v>-7.0462108066010352</v>
      </c>
      <c r="K4" s="7">
        <f>[1]SR_Kf!BM3</f>
        <v>-7.3938796122998927</v>
      </c>
      <c r="L4" s="7">
        <f>[1]SR_Kf!BN3</f>
        <v>-7.590554236624973</v>
      </c>
      <c r="M4" s="7">
        <f>[1]SR_Kf!BO3</f>
        <v>-8.0205837849458526</v>
      </c>
      <c r="N4" s="7">
        <f>[1]SR_Kf!BP3</f>
        <v>-7.7523452857773929</v>
      </c>
      <c r="O4" s="7">
        <f>[1]SR_Kf!BQ3</f>
        <v>-5.8987042441876287</v>
      </c>
      <c r="P4" s="7">
        <f>[1]SR_Kf!BR3</f>
        <v>-7.6311631663226356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7">
        <f>[1]SR_Kf!CH3</f>
        <v>-7.0959600631333162</v>
      </c>
    </row>
    <row r="5" spans="1:31">
      <c r="A5">
        <v>1967</v>
      </c>
      <c r="B5" s="7">
        <f>[1]SR_Kf!BD4</f>
        <v>-7.4109525115944823</v>
      </c>
      <c r="C5" s="7">
        <f>[1]SR_Kf!BE4</f>
        <v>-7.5465073353810936</v>
      </c>
      <c r="D5" s="7">
        <f>[1]SR_Kf!BF4</f>
        <v>-5.9542586131314783</v>
      </c>
      <c r="E5" s="7">
        <f>[1]SR_Kf!BG4</f>
        <v>-7.9056948336880861</v>
      </c>
      <c r="F5" s="7">
        <f>[1]SR_Kf!BH4</f>
        <v>-7.6745895390104018</v>
      </c>
      <c r="G5" s="7">
        <f>[1]SR_Kf!BI4</f>
        <v>-7.5299507023637036</v>
      </c>
      <c r="H5" s="7">
        <f>[1]SR_Kf!BJ4</f>
        <v>-7.8114737174079512</v>
      </c>
      <c r="I5" s="7">
        <f>[1]SR_Kf!BK4</f>
        <v>-7.5041484672405856</v>
      </c>
      <c r="J5" s="7">
        <f>[1]SR_Kf!BL4</f>
        <v>-7.0181151445112606</v>
      </c>
      <c r="K5" s="7">
        <f>[1]SR_Kf!BM4</f>
        <v>-7.3621656109196163</v>
      </c>
      <c r="L5" s="7">
        <f>[1]SR_Kf!BN4</f>
        <v>-7.5518993111972073</v>
      </c>
      <c r="M5" s="7">
        <f>[1]SR_Kf!BO4</f>
        <v>-7.9785387350859933</v>
      </c>
      <c r="N5" s="7">
        <f>[1]SR_Kf!BP4</f>
        <v>-7.7161713643574918</v>
      </c>
      <c r="O5" s="7">
        <f>[1]SR_Kf!BQ4</f>
        <v>-5.8753331052307924</v>
      </c>
      <c r="P5" s="7">
        <f>[1]SR_Kf!BR4</f>
        <v>-7.6044554649087024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7">
        <f>[1]SR_Kf!CH4</f>
        <v>-7.0808351909734037</v>
      </c>
    </row>
    <row r="6" spans="1:31">
      <c r="A6">
        <v>1968</v>
      </c>
      <c r="B6" s="7">
        <f>[1]SR_Kf!BD5</f>
        <v>-7.3746271802387371</v>
      </c>
      <c r="C6" s="7">
        <f>[1]SR_Kf!BE5</f>
        <v>-7.5134816661216446</v>
      </c>
      <c r="D6" s="7">
        <f>[1]SR_Kf!BF5</f>
        <v>-5.922781829395638</v>
      </c>
      <c r="E6" s="7">
        <f>[1]SR_Kf!BG5</f>
        <v>-7.8550836968123363</v>
      </c>
      <c r="F6" s="7">
        <f>[1]SR_Kf!BH5</f>
        <v>-7.6405830718221566</v>
      </c>
      <c r="G6" s="7">
        <f>[1]SR_Kf!BI5</f>
        <v>-7.4919868630727082</v>
      </c>
      <c r="H6" s="7">
        <f>[1]SR_Kf!BJ5</f>
        <v>-7.779137652539541</v>
      </c>
      <c r="I6" s="7">
        <f>[1]SR_Kf!BK5</f>
        <v>-7.4659125802163446</v>
      </c>
      <c r="J6" s="7">
        <f>[1]SR_Kf!BL5</f>
        <v>-6.9901246895961764</v>
      </c>
      <c r="K6" s="7">
        <f>[1]SR_Kf!BM5</f>
        <v>-7.3304428199188667</v>
      </c>
      <c r="L6" s="7">
        <f>[1]SR_Kf!BN5</f>
        <v>-7.5138796841756959</v>
      </c>
      <c r="M6" s="7">
        <f>[1]SR_Kf!BO5</f>
        <v>-7.9371065740945763</v>
      </c>
      <c r="N6" s="7">
        <f>[1]SR_Kf!BP5</f>
        <v>-7.6797485821576794</v>
      </c>
      <c r="O6" s="7">
        <f>[1]SR_Kf!BQ5</f>
        <v>-5.8523004083711818</v>
      </c>
      <c r="P6" s="7">
        <f>[1]SR_Kf!BR5</f>
        <v>-7.5779994903977306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7">
        <f>[1]SR_Kf!CH5</f>
        <v>-7.0658968526013446</v>
      </c>
    </row>
    <row r="7" spans="1:31">
      <c r="A7">
        <v>1969</v>
      </c>
      <c r="B7" s="7">
        <f>[1]SR_Kf!BD6</f>
        <v>-7.3384684084278016</v>
      </c>
      <c r="C7" s="7">
        <f>[1]SR_Kf!BE6</f>
        <v>-7.4807913760179297</v>
      </c>
      <c r="D7" s="7">
        <f>[1]SR_Kf!BF6</f>
        <v>-5.8923060448675333</v>
      </c>
      <c r="E7" s="7">
        <f>[1]SR_Kf!BG6</f>
        <v>-7.8061570095187367</v>
      </c>
      <c r="F7" s="7">
        <f>[1]SR_Kf!BH6</f>
        <v>-7.6070001198707544</v>
      </c>
      <c r="G7" s="7">
        <f>[1]SR_Kf!BI6</f>
        <v>-7.4547302235662869</v>
      </c>
      <c r="H7" s="7">
        <f>[1]SR_Kf!BJ6</f>
        <v>-7.7471588405269376</v>
      </c>
      <c r="I7" s="7">
        <f>[1]SR_Kf!BK6</f>
        <v>-7.4291115307325013</v>
      </c>
      <c r="J7" s="7">
        <f>[1]SR_Kf!BL6</f>
        <v>-6.9627878955631752</v>
      </c>
      <c r="K7" s="7">
        <f>[1]SR_Kf!BM6</f>
        <v>-7.2989019803593722</v>
      </c>
      <c r="L7" s="7">
        <f>[1]SR_Kf!BN6</f>
        <v>-7.4771061259842879</v>
      </c>
      <c r="M7" s="7">
        <f>[1]SR_Kf!BO6</f>
        <v>-7.896925278130281</v>
      </c>
      <c r="N7" s="7">
        <f>[1]SR_Kf!BP6</f>
        <v>-7.6432078133077113</v>
      </c>
      <c r="O7" s="7">
        <f>[1]SR_Kf!BQ6</f>
        <v>-5.8299792672038127</v>
      </c>
      <c r="P7" s="7">
        <f>[1]SR_Kf!BR6</f>
        <v>-7.5521150188350576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7">
        <f>[1]SR_Kf!CH6</f>
        <v>-7.051246742992956</v>
      </c>
    </row>
    <row r="8" spans="1:31">
      <c r="A8">
        <v>1970</v>
      </c>
      <c r="B8" s="7">
        <f>[1]SR_Kf!BD7</f>
        <v>-7.3028595100075044</v>
      </c>
      <c r="C8" s="7">
        <f>[1]SR_Kf!BE7</f>
        <v>-7.4488522011553702</v>
      </c>
      <c r="D8" s="7">
        <f>[1]SR_Kf!BF7</f>
        <v>-5.8633079964050294</v>
      </c>
      <c r="E8" s="7">
        <f>[1]SR_Kf!BG7</f>
        <v>-7.7601571940642158</v>
      </c>
      <c r="F8" s="7">
        <f>[1]SR_Kf!BH7</f>
        <v>-7.5741959406851276</v>
      </c>
      <c r="G8" s="7">
        <f>[1]SR_Kf!BI7</f>
        <v>-7.4187324092672293</v>
      </c>
      <c r="H8" s="7">
        <f>[1]SR_Kf!BJ7</f>
        <v>-7.7157098398006116</v>
      </c>
      <c r="I8" s="7">
        <f>[1]SR_Kf!BK7</f>
        <v>-7.3943258597199293</v>
      </c>
      <c r="J8" s="7">
        <f>[1]SR_Kf!BL7</f>
        <v>-6.9368742387478406</v>
      </c>
      <c r="K8" s="7">
        <f>[1]SR_Kf!BM7</f>
        <v>-7.267781619497117</v>
      </c>
      <c r="L8" s="7">
        <f>[1]SR_Kf!BN7</f>
        <v>-7.4423581147335636</v>
      </c>
      <c r="M8" s="7">
        <f>[1]SR_Kf!BO7</f>
        <v>-7.8587799879518991</v>
      </c>
      <c r="N8" s="7">
        <f>[1]SR_Kf!BP7</f>
        <v>-7.6070310303423767</v>
      </c>
      <c r="O8" s="7">
        <f>[1]SR_Kf!BQ7</f>
        <v>-5.808789853185905</v>
      </c>
      <c r="P8" s="7">
        <f>[1]SR_Kf!BR7</f>
        <v>-7.5270183500604864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7">
        <f>[1]SR_Kf!CH7</f>
        <v>-7.0369075547495399</v>
      </c>
    </row>
    <row r="9" spans="1:31">
      <c r="A9">
        <v>1971</v>
      </c>
      <c r="B9" s="7">
        <f>[1]SR_Kf!BD8</f>
        <v>-7.2682784790700534</v>
      </c>
      <c r="C9" s="7">
        <f>[1]SR_Kf!BE8</f>
        <v>-7.41797927296256</v>
      </c>
      <c r="D9" s="7">
        <f>[1]SR_Kf!BF8</f>
        <v>-5.8359745759995691</v>
      </c>
      <c r="E9" s="7">
        <f>[1]SR_Kf!BG8</f>
        <v>-7.7183077650820477</v>
      </c>
      <c r="F9" s="7">
        <f>[1]SR_Kf!BH8</f>
        <v>-7.542398577675745</v>
      </c>
      <c r="G9" s="7">
        <f>[1]SR_Kf!BI8</f>
        <v>-7.3844481326300118</v>
      </c>
      <c r="H9" s="7">
        <f>[1]SR_Kf!BJ8</f>
        <v>-7.6848023511204868</v>
      </c>
      <c r="I9" s="7">
        <f>[1]SR_Kf!BK8</f>
        <v>-7.361966118529625</v>
      </c>
      <c r="J9" s="7">
        <f>[1]SR_Kf!BL8</f>
        <v>-6.9127703862562191</v>
      </c>
      <c r="K9" s="7">
        <f>[1]SR_Kf!BM8</f>
        <v>-7.2374583637838397</v>
      </c>
      <c r="L9" s="7">
        <f>[1]SR_Kf!BN8</f>
        <v>-7.4104226972113532</v>
      </c>
      <c r="M9" s="7">
        <f>[1]SR_Kf!BO8</f>
        <v>-7.8237790261727893</v>
      </c>
      <c r="N9" s="7">
        <f>[1]SR_Kf!BP8</f>
        <v>-7.571694124017184</v>
      </c>
      <c r="O9" s="7">
        <f>[1]SR_Kf!BQ8</f>
        <v>-5.7891309348901494</v>
      </c>
      <c r="P9" s="7">
        <f>[1]SR_Kf!BR8</f>
        <v>-7.5029796450826884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7">
        <f>[1]SR_Kf!CH8</f>
        <v>-7.02292523910846</v>
      </c>
    </row>
    <row r="10" spans="1:31">
      <c r="A10">
        <v>1972</v>
      </c>
      <c r="B10" s="7">
        <f>[1]SR_Kf!BD9</f>
        <v>-7.2351512569638627</v>
      </c>
      <c r="C10" s="7">
        <f>[1]SR_Kf!BE9</f>
        <v>-7.3883959080799997</v>
      </c>
      <c r="D10" s="7">
        <f>[1]SR_Kf!BF9</f>
        <v>-5.8104539995540234</v>
      </c>
      <c r="E10" s="7">
        <f>[1]SR_Kf!BG9</f>
        <v>-7.6815413726374997</v>
      </c>
      <c r="F10" s="7">
        <f>[1]SR_Kf!BH9</f>
        <v>-7.5118956736879614</v>
      </c>
      <c r="G10" s="7">
        <f>[1]SR_Kf!BI9</f>
        <v>-7.3522114571117196</v>
      </c>
      <c r="H10" s="7">
        <f>[1]SR_Kf!BJ9</f>
        <v>-7.6544465697487807</v>
      </c>
      <c r="I10" s="7">
        <f>[1]SR_Kf!BK9</f>
        <v>-7.3321881267826026</v>
      </c>
      <c r="J10" s="7">
        <f>[1]SR_Kf!BL9</f>
        <v>-6.8907079293745106</v>
      </c>
      <c r="K10" s="7">
        <f>[1]SR_Kf!BM9</f>
        <v>-7.2083084737106589</v>
      </c>
      <c r="L10" s="7">
        <f>[1]SR_Kf!BN9</f>
        <v>-7.381716742949572</v>
      </c>
      <c r="M10" s="7">
        <f>[1]SR_Kf!BO9</f>
        <v>-7.7930816092197528</v>
      </c>
      <c r="N10" s="7">
        <f>[1]SR_Kf!BP9</f>
        <v>-7.5375702208507924</v>
      </c>
      <c r="O10" s="7">
        <f>[1]SR_Kf!BQ9</f>
        <v>-5.7712469851052859</v>
      </c>
      <c r="P10" s="7">
        <f>[1]SR_Kf!BR9</f>
        <v>-7.4802738092610719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7">
        <f>[1]SR_Kf!CH9</f>
        <v>-7.0094700633357299</v>
      </c>
    </row>
    <row r="11" spans="1:31">
      <c r="A11">
        <v>1973</v>
      </c>
      <c r="B11" s="7">
        <f>[1]SR_Kf!BD10</f>
        <v>-7.2039591706982957</v>
      </c>
      <c r="C11" s="7">
        <f>[1]SR_Kf!BE10</f>
        <v>-7.3603079897088044</v>
      </c>
      <c r="D11" s="7">
        <f>[1]SR_Kf!BF10</f>
        <v>-5.7868208888424908</v>
      </c>
      <c r="E11" s="7">
        <f>[1]SR_Kf!BG10</f>
        <v>-7.6504504468864818</v>
      </c>
      <c r="F11" s="7">
        <f>[1]SR_Kf!BH10</f>
        <v>-7.4830942062483627</v>
      </c>
      <c r="G11" s="7">
        <f>[1]SR_Kf!BI10</f>
        <v>-7.3222671496038672</v>
      </c>
      <c r="H11" s="7">
        <f>[1]SR_Kf!BJ10</f>
        <v>-7.6248342486388996</v>
      </c>
      <c r="I11" s="7">
        <f>[1]SR_Kf!BK10</f>
        <v>-7.3050709524618744</v>
      </c>
      <c r="J11" s="7">
        <f>[1]SR_Kf!BL10</f>
        <v>-6.871012872578051</v>
      </c>
      <c r="K11" s="7">
        <f>[1]SR_Kf!BM10</f>
        <v>-7.1807140284900184</v>
      </c>
      <c r="L11" s="7">
        <f>[1]SR_Kf!BN10</f>
        <v>-7.3563327014651367</v>
      </c>
      <c r="M11" s="7">
        <f>[1]SR_Kf!BO10</f>
        <v>-7.7674699391579933</v>
      </c>
      <c r="N11" s="7">
        <f>[1]SR_Kf!BP10</f>
        <v>-7.5050629814187104</v>
      </c>
      <c r="O11" s="7">
        <f>[1]SR_Kf!BQ10</f>
        <v>-5.7553477245110551</v>
      </c>
      <c r="P11" s="7">
        <f>[1]SR_Kf!BR10</f>
        <v>-7.458998594916121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7">
        <f>[1]SR_Kf!CH10</f>
        <v>-6.9967131205012993</v>
      </c>
    </row>
    <row r="12" spans="1:31">
      <c r="A12">
        <v>1974</v>
      </c>
      <c r="B12" s="7">
        <f>[1]SR_Kf!BD11</f>
        <v>-7.1750645390140111</v>
      </c>
      <c r="C12" s="7">
        <f>[1]SR_Kf!BE11</f>
        <v>-7.3338809062519701</v>
      </c>
      <c r="D12" s="7">
        <f>[1]SR_Kf!BF11</f>
        <v>-5.7649900249529384</v>
      </c>
      <c r="E12" s="7">
        <f>[1]SR_Kf!BG11</f>
        <v>-7.6250285585619269</v>
      </c>
      <c r="F12" s="7">
        <f>[1]SR_Kf!BH11</f>
        <v>-7.4562400119733727</v>
      </c>
      <c r="G12" s="7">
        <f>[1]SR_Kf!BI11</f>
        <v>-7.2946976644219994</v>
      </c>
      <c r="H12" s="7">
        <f>[1]SR_Kf!BJ11</f>
        <v>-7.596070491420452</v>
      </c>
      <c r="I12" s="7">
        <f>[1]SR_Kf!BK11</f>
        <v>-7.2806732484226293</v>
      </c>
      <c r="J12" s="7">
        <f>[1]SR_Kf!BL11</f>
        <v>-6.8538825535198757</v>
      </c>
      <c r="K12" s="7">
        <f>[1]SR_Kf!BM11</f>
        <v>-7.1551215878655654</v>
      </c>
      <c r="L12" s="7">
        <f>[1]SR_Kf!BN11</f>
        <v>-7.3340390474336026</v>
      </c>
      <c r="M12" s="7">
        <f>[1]SR_Kf!BO11</f>
        <v>-7.7467815483996363</v>
      </c>
      <c r="N12" s="7">
        <f>[1]SR_Kf!BP11</f>
        <v>-7.47438704217112</v>
      </c>
      <c r="O12" s="7">
        <f>[1]SR_Kf!BQ11</f>
        <v>-5.7415735633281022</v>
      </c>
      <c r="P12" s="7">
        <f>[1]SR_Kf!BR11</f>
        <v>-7.4388860266888912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7">
        <f>[1]SR_Kf!CH11</f>
        <v>-6.984725486990139</v>
      </c>
    </row>
    <row r="13" spans="1:31">
      <c r="A13">
        <v>1975</v>
      </c>
      <c r="B13" s="7">
        <f>[1]SR_Kf!BD12</f>
        <v>-7.1485137231323428</v>
      </c>
      <c r="C13" s="7">
        <f>[1]SR_Kf!BE12</f>
        <v>-7.3091671081070579</v>
      </c>
      <c r="D13" s="7">
        <f>[1]SR_Kf!BF12</f>
        <v>-5.7446030305007589</v>
      </c>
      <c r="E13" s="7">
        <f>[1]SR_Kf!BG12</f>
        <v>-7.6045829551291169</v>
      </c>
      <c r="F13" s="7">
        <f>[1]SR_Kf!BH12</f>
        <v>-7.4312619052937601</v>
      </c>
      <c r="G13" s="7">
        <f>[1]SR_Kf!BI12</f>
        <v>-7.2693267192806532</v>
      </c>
      <c r="H13" s="7">
        <f>[1]SR_Kf!BJ12</f>
        <v>-7.5682889842433116</v>
      </c>
      <c r="I13" s="7">
        <f>[1]SR_Kf!BK12</f>
        <v>-7.2588735890154688</v>
      </c>
      <c r="J13" s="7">
        <f>[1]SR_Kf!BL12</f>
        <v>-6.8388910509564136</v>
      </c>
      <c r="K13" s="7">
        <f>[1]SR_Kf!BM12</f>
        <v>-7.1318896172347994</v>
      </c>
      <c r="L13" s="7">
        <f>[1]SR_Kf!BN12</f>
        <v>-7.3143117005540512</v>
      </c>
      <c r="M13" s="7">
        <f>[1]SR_Kf!BO12</f>
        <v>-7.7298074401199477</v>
      </c>
      <c r="N13" s="7">
        <f>[1]SR_Kf!BP12</f>
        <v>-7.4454677845404236</v>
      </c>
      <c r="O13" s="7">
        <f>[1]SR_Kf!BQ12</f>
        <v>-5.7298628049923783</v>
      </c>
      <c r="P13" s="7">
        <f>[1]SR_Kf!BR12</f>
        <v>-7.4192836774504496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7">
        <f>[1]SR_Kf!CH12</f>
        <v>-6.9733681671786689</v>
      </c>
    </row>
    <row r="14" spans="1:31">
      <c r="A14">
        <v>1976</v>
      </c>
      <c r="B14" s="7">
        <f>[1]SR_Kf!BD13</f>
        <v>-7.1240445436706841</v>
      </c>
      <c r="C14" s="7">
        <f>[1]SR_Kf!BE13</f>
        <v>-7.2861827429272132</v>
      </c>
      <c r="D14" s="7">
        <f>[1]SR_Kf!BF13</f>
        <v>-5.7253529882047944</v>
      </c>
      <c r="E14" s="7">
        <f>[1]SR_Kf!BG13</f>
        <v>-7.5888408241177601</v>
      </c>
      <c r="F14" s="7">
        <f>[1]SR_Kf!BH13</f>
        <v>-7.4077786576792004</v>
      </c>
      <c r="G14" s="7">
        <f>[1]SR_Kf!BI13</f>
        <v>-7.2456971604197236</v>
      </c>
      <c r="H14" s="7">
        <f>[1]SR_Kf!BJ13</f>
        <v>-7.5416854103535069</v>
      </c>
      <c r="I14" s="7">
        <f>[1]SR_Kf!BK13</f>
        <v>-7.2392923429751814</v>
      </c>
      <c r="J14" s="7">
        <f>[1]SR_Kf!BL13</f>
        <v>-6.8249251486990898</v>
      </c>
      <c r="K14" s="7">
        <f>[1]SR_Kf!BM13</f>
        <v>-7.1111740935278549</v>
      </c>
      <c r="L14" s="7">
        <f>[1]SR_Kf!BN13</f>
        <v>-7.2966929848543511</v>
      </c>
      <c r="M14" s="7">
        <f>[1]SR_Kf!BO13</f>
        <v>-7.7148592472551396</v>
      </c>
      <c r="N14" s="7">
        <f>[1]SR_Kf!BP13</f>
        <v>-7.4181135696475096</v>
      </c>
      <c r="O14" s="7">
        <f>[1]SR_Kf!BQ13</f>
        <v>-5.7199560235111164</v>
      </c>
      <c r="P14" s="7">
        <f>[1]SR_Kf!BR13</f>
        <v>-7.3995711869654359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7">
        <f>[1]SR_Kf!CH13</f>
        <v>-6.9625782629636026</v>
      </c>
    </row>
    <row r="15" spans="1:31">
      <c r="A15">
        <v>1977</v>
      </c>
      <c r="B15" s="7">
        <f>[1]SR_Kf!BD14</f>
        <v>-7.101486530109586</v>
      </c>
      <c r="C15" s="7">
        <f>[1]SR_Kf!BE14</f>
        <v>-7.2650276724943064</v>
      </c>
      <c r="D15" s="7">
        <f>[1]SR_Kf!BF14</f>
        <v>-5.7070576488088296</v>
      </c>
      <c r="E15" s="7">
        <f>[1]SR_Kf!BG14</f>
        <v>-7.5777165725430056</v>
      </c>
      <c r="F15" s="7">
        <f>[1]SR_Kf!BH14</f>
        <v>-7.3854052407826778</v>
      </c>
      <c r="G15" s="7">
        <f>[1]SR_Kf!BI14</f>
        <v>-7.2234224532951412</v>
      </c>
      <c r="H15" s="7">
        <f>[1]SR_Kf!BJ14</f>
        <v>-7.5163276549600599</v>
      </c>
      <c r="I15" s="7">
        <f>[1]SR_Kf!BK14</f>
        <v>-7.2218375879515007</v>
      </c>
      <c r="J15" s="7">
        <f>[1]SR_Kf!BL14</f>
        <v>-6.8110727280558399</v>
      </c>
      <c r="K15" s="7">
        <f>[1]SR_Kf!BM14</f>
        <v>-7.0930650379470856</v>
      </c>
      <c r="L15" s="7">
        <f>[1]SR_Kf!BN14</f>
        <v>-7.2808744075198364</v>
      </c>
      <c r="M15" s="7">
        <f>[1]SR_Kf!BO14</f>
        <v>-7.7008716856772557</v>
      </c>
      <c r="N15" s="7">
        <f>[1]SR_Kf!BP14</f>
        <v>-7.3918880249064722</v>
      </c>
      <c r="O15" s="7">
        <f>[1]SR_Kf!BQ14</f>
        <v>-5.7114108068899494</v>
      </c>
      <c r="P15" s="7">
        <f>[1]SR_Kf!BR14</f>
        <v>-7.3795135321665688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7">
        <f>[1]SR_Kf!CH14</f>
        <v>-6.9523797749352552</v>
      </c>
    </row>
    <row r="16" spans="1:31">
      <c r="A16">
        <v>1978</v>
      </c>
      <c r="B16" s="7">
        <f>[1]SR_Kf!BD15</f>
        <v>-7.080563394470337</v>
      </c>
      <c r="C16" s="7">
        <f>[1]SR_Kf!BE15</f>
        <v>-7.245734329431663</v>
      </c>
      <c r="D16" s="7">
        <f>[1]SR_Kf!BF15</f>
        <v>-5.6895229304399972</v>
      </c>
      <c r="E16" s="7">
        <f>[1]SR_Kf!BG15</f>
        <v>-7.5710631028929578</v>
      </c>
      <c r="F16" s="7">
        <f>[1]SR_Kf!BH15</f>
        <v>-7.3637831382161201</v>
      </c>
      <c r="G16" s="7">
        <f>[1]SR_Kf!BI15</f>
        <v>-7.2022749338597416</v>
      </c>
      <c r="H16" s="7">
        <f>[1]SR_Kf!BJ15</f>
        <v>-7.4923841527294259</v>
      </c>
      <c r="I16" s="7">
        <f>[1]SR_Kf!BK15</f>
        <v>-7.2064376640565904</v>
      </c>
      <c r="J16" s="7">
        <f>[1]SR_Kf!BL15</f>
        <v>-6.7966491000468414</v>
      </c>
      <c r="K16" s="7">
        <f>[1]SR_Kf!BM15</f>
        <v>-7.077452301679763</v>
      </c>
      <c r="L16" s="7">
        <f>[1]SR_Kf!BN15</f>
        <v>-7.2665756619600153</v>
      </c>
      <c r="M16" s="7">
        <f>[1]SR_Kf!BO15</f>
        <v>-7.6875096291266853</v>
      </c>
      <c r="N16" s="7">
        <f>[1]SR_Kf!BP15</f>
        <v>-7.3664122626629771</v>
      </c>
      <c r="O16" s="7">
        <f>[1]SR_Kf!BQ15</f>
        <v>-5.7037873538400303</v>
      </c>
      <c r="P16" s="7">
        <f>[1]SR_Kf!BR15</f>
        <v>-7.3591183134032052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7">
        <f>[1]SR_Kf!CH15</f>
        <v>-6.9427276074165407</v>
      </c>
    </row>
    <row r="17" spans="1:31">
      <c r="A17">
        <v>1979</v>
      </c>
      <c r="B17" s="7">
        <f>[1]SR_Kf!BD16</f>
        <v>-7.0610532088376976</v>
      </c>
      <c r="C17" s="7">
        <f>[1]SR_Kf!BE16</f>
        <v>-7.2281892197051896</v>
      </c>
      <c r="D17" s="7">
        <f>[1]SR_Kf!BF16</f>
        <v>-5.672523076162447</v>
      </c>
      <c r="E17" s="7">
        <f>[1]SR_Kf!BG16</f>
        <v>-7.5687220677203486</v>
      </c>
      <c r="F17" s="7">
        <f>[1]SR_Kf!BH16</f>
        <v>-7.3426229254297519</v>
      </c>
      <c r="G17" s="7">
        <f>[1]SR_Kf!BI16</f>
        <v>-7.1821096186737918</v>
      </c>
      <c r="H17" s="7">
        <f>[1]SR_Kf!BJ16</f>
        <v>-7.4698798227102907</v>
      </c>
      <c r="I17" s="7">
        <f>[1]SR_Kf!BK16</f>
        <v>-7.1930165978358591</v>
      </c>
      <c r="J17" s="7">
        <f>[1]SR_Kf!BL16</f>
        <v>-6.7811713021775031</v>
      </c>
      <c r="K17" s="7">
        <f>[1]SR_Kf!BM16</f>
        <v>-7.0640432312222758</v>
      </c>
      <c r="L17" s="7">
        <f>[1]SR_Kf!BN16</f>
        <v>-7.2534601737327584</v>
      </c>
      <c r="M17" s="7">
        <f>[1]SR_Kf!BO16</f>
        <v>-7.6749016024920511</v>
      </c>
      <c r="N17" s="7">
        <f>[1]SR_Kf!BP16</f>
        <v>-7.3415746430988627</v>
      </c>
      <c r="O17" s="7">
        <f>[1]SR_Kf!BQ16</f>
        <v>-5.6968831837800762</v>
      </c>
      <c r="P17" s="7">
        <f>[1]SR_Kf!BR16</f>
        <v>-7.3385675150386369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7">
        <f>[1]SR_Kf!CH16</f>
        <v>-6.9334725660539496</v>
      </c>
    </row>
    <row r="18" spans="1:31">
      <c r="A18">
        <v>1980</v>
      </c>
      <c r="B18" s="7">
        <f>[1]SR_Kf!BD17</f>
        <v>-7.0427750571803713</v>
      </c>
      <c r="C18" s="7">
        <f>[1]SR_Kf!BE17</f>
        <v>-7.2121152219241091</v>
      </c>
      <c r="D18" s="7">
        <f>[1]SR_Kf!BF17</f>
        <v>-5.6558120958737463</v>
      </c>
      <c r="E18" s="7">
        <f>[1]SR_Kf!BG17</f>
        <v>-7.5701089088700977</v>
      </c>
      <c r="F18" s="7">
        <f>[1]SR_Kf!BH17</f>
        <v>-7.3217090277999999</v>
      </c>
      <c r="G18" s="7">
        <f>[1]SR_Kf!BI17</f>
        <v>-7.1627274222138499</v>
      </c>
      <c r="H18" s="7">
        <f>[1]SR_Kf!BJ17</f>
        <v>-7.4484484669499</v>
      </c>
      <c r="I18" s="7">
        <f>[1]SR_Kf!BK17</f>
        <v>-7.1814628398183702</v>
      </c>
      <c r="J18" s="7">
        <f>[1]SR_Kf!BL17</f>
        <v>-6.7640853708089939</v>
      </c>
      <c r="K18" s="7">
        <f>[1]SR_Kf!BM17</f>
        <v>-7.0523166865530724</v>
      </c>
      <c r="L18" s="7">
        <f>[1]SR_Kf!BN17</f>
        <v>-7.2412410159801102</v>
      </c>
      <c r="M18" s="7">
        <f>[1]SR_Kf!BO17</f>
        <v>-7.6632575178370272</v>
      </c>
      <c r="N18" s="7">
        <f>[1]SR_Kf!BP17</f>
        <v>-7.3175323193880546</v>
      </c>
      <c r="O18" s="7">
        <f>[1]SR_Kf!BQ17</f>
        <v>-5.6906035109383977</v>
      </c>
      <c r="P18" s="7">
        <f>[1]SR_Kf!BR17</f>
        <v>-7.3180184716093413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7">
        <f>[1]SR_Kf!CH17</f>
        <v>-6.9243237930545218</v>
      </c>
    </row>
    <row r="19" spans="1:31">
      <c r="A19">
        <v>1981</v>
      </c>
      <c r="B19" s="7">
        <f>[1]SR_Kf!BD18</f>
        <v>-7.0295116072623669</v>
      </c>
      <c r="C19" s="7">
        <f>[1]SR_Kf!BE18</f>
        <v>-7.1996852225132777</v>
      </c>
      <c r="D19" s="7">
        <f>[1]SR_Kf!BF18</f>
        <v>-5.6389259758054013</v>
      </c>
      <c r="E19" s="7">
        <f>[1]SR_Kf!BG18</f>
        <v>-7.5835850810631991</v>
      </c>
      <c r="F19" s="7">
        <f>[1]SR_Kf!BH18</f>
        <v>-7.3049361782000002</v>
      </c>
      <c r="G19" s="7">
        <f>[1]SR_Kf!BI18</f>
        <v>-7.1458325593771299</v>
      </c>
      <c r="H19" s="7">
        <f>[1]SR_Kf!BJ18</f>
        <v>-7.4247581260697846</v>
      </c>
      <c r="I19" s="7">
        <f>[1]SR_Kf!BK18</f>
        <v>-7.1769018856758953</v>
      </c>
      <c r="J19" s="7">
        <f>[1]SR_Kf!BL18</f>
        <v>-6.7411563134098254</v>
      </c>
      <c r="K19" s="7">
        <f>[1]SR_Kf!BM18</f>
        <v>-7.0429856549896153</v>
      </c>
      <c r="L19" s="7">
        <f>[1]SR_Kf!BN18</f>
        <v>-7.2293842037666201</v>
      </c>
      <c r="M19" s="7">
        <f>[1]SR_Kf!BO18</f>
        <v>-7.6570872594944897</v>
      </c>
      <c r="N19" s="7">
        <f>[1]SR_Kf!BP18</f>
        <v>-7.3021170215134266</v>
      </c>
      <c r="O19" s="7">
        <f>[1]SR_Kf!BQ18</f>
        <v>-5.6855251925752022</v>
      </c>
      <c r="P19" s="7">
        <f>[1]SR_Kf!BR18</f>
        <v>-7.2991925651665897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7">
        <f>[1]SR_Kf!CH18</f>
        <v>-6.9116753683217924</v>
      </c>
    </row>
    <row r="20" spans="1:31">
      <c r="A20">
        <v>1982</v>
      </c>
      <c r="B20" s="7">
        <f>[1]SR_Kf!BD19</f>
        <v>-7.0159800875354721</v>
      </c>
      <c r="C20" s="7">
        <f>[1]SR_Kf!BE19</f>
        <v>-7.1868673511223502</v>
      </c>
      <c r="D20" s="7">
        <f>[1]SR_Kf!BF19</f>
        <v>-5.6215162554929821</v>
      </c>
      <c r="E20" s="7">
        <f>[1]SR_Kf!BG19</f>
        <v>-7.5944994485269994</v>
      </c>
      <c r="F20" s="7">
        <f>[1]SR_Kf!BH19</f>
        <v>-7.2878076839999997</v>
      </c>
      <c r="G20" s="7">
        <f>[1]SR_Kf!BI19</f>
        <v>-7.1286359816254956</v>
      </c>
      <c r="H20" s="7">
        <f>[1]SR_Kf!BJ19</f>
        <v>-7.4013415615400877</v>
      </c>
      <c r="I20" s="7">
        <f>[1]SR_Kf!BK19</f>
        <v>-7.1719929370298354</v>
      </c>
      <c r="J20" s="7">
        <f>[1]SR_Kf!BL19</f>
        <v>-6.7158221343751388</v>
      </c>
      <c r="K20" s="7">
        <f>[1]SR_Kf!BM19</f>
        <v>-7.033130388012176</v>
      </c>
      <c r="L20" s="7">
        <f>[1]SR_Kf!BN19</f>
        <v>-7.2173561660716992</v>
      </c>
      <c r="M20" s="7">
        <f>[1]SR_Kf!BO19</f>
        <v>-7.6506815899965321</v>
      </c>
      <c r="N20" s="7">
        <f>[1]SR_Kf!BP19</f>
        <v>-7.2854205165774273</v>
      </c>
      <c r="O20" s="7">
        <f>[1]SR_Kf!BQ19</f>
        <v>-5.6800129957846028</v>
      </c>
      <c r="P20" s="7">
        <f>[1]SR_Kf!BR19</f>
        <v>-7.2804245460985291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7">
        <f>[1]SR_Kf!CH19</f>
        <v>-6.8991462235502938</v>
      </c>
    </row>
    <row r="21" spans="1:31">
      <c r="A21">
        <v>1983</v>
      </c>
      <c r="B21" s="7">
        <f>[1]SR_Kf!BD20</f>
        <v>-7.0021583394514124</v>
      </c>
      <c r="C21" s="7">
        <f>[1]SR_Kf!BE20</f>
        <v>-7.1729682927982852</v>
      </c>
      <c r="D21" s="7">
        <f>[1]SR_Kf!BF20</f>
        <v>-5.6039762588064006</v>
      </c>
      <c r="E21" s="7">
        <f>[1]SR_Kf!BG20</f>
        <v>-7.6041808997432554</v>
      </c>
      <c r="F21" s="7">
        <f>[1]SR_Kf!BH20</f>
        <v>-7.2704567465999999</v>
      </c>
      <c r="G21" s="7">
        <f>[1]SR_Kf!BI20</f>
        <v>-7.111505709323267</v>
      </c>
      <c r="H21" s="7">
        <f>[1]SR_Kf!BJ20</f>
        <v>-7.3778364588407417</v>
      </c>
      <c r="I21" s="7">
        <f>[1]SR_Kf!BK20</f>
        <v>-7.1660660152935352</v>
      </c>
      <c r="J21" s="7">
        <f>[1]SR_Kf!BL20</f>
        <v>-6.6875597947567851</v>
      </c>
      <c r="K21" s="7">
        <f>[1]SR_Kf!BM20</f>
        <v>-7.0224355626252102</v>
      </c>
      <c r="L21" s="7">
        <f>[1]SR_Kf!BN20</f>
        <v>-7.2050403044667934</v>
      </c>
      <c r="M21" s="7">
        <f>[1]SR_Kf!BO20</f>
        <v>-7.6449480305902933</v>
      </c>
      <c r="N21" s="7">
        <f>[1]SR_Kf!BP20</f>
        <v>-7.267739488082829</v>
      </c>
      <c r="O21" s="7">
        <f>[1]SR_Kf!BQ20</f>
        <v>-5.6737928723347704</v>
      </c>
      <c r="P21" s="7">
        <f>[1]SR_Kf!BR20</f>
        <v>-7.2617861439177487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7">
        <f>[1]SR_Kf!CH20</f>
        <v>-6.8853676782647497</v>
      </c>
    </row>
    <row r="22" spans="1:31">
      <c r="A22">
        <v>1984</v>
      </c>
      <c r="B22" s="7">
        <f>[1]SR_Kf!BD21</f>
        <v>-6.9878412773524952</v>
      </c>
      <c r="C22" s="7">
        <f>[1]SR_Kf!BE21</f>
        <v>-7.1581796243068592</v>
      </c>
      <c r="D22" s="7">
        <f>[1]SR_Kf!BF21</f>
        <v>-5.5864279277644258</v>
      </c>
      <c r="E22" s="7">
        <f>[1]SR_Kf!BG21</f>
        <v>-7.6093011154074413</v>
      </c>
      <c r="F22" s="7">
        <f>[1]SR_Kf!BH21</f>
        <v>-7.2528790504999998</v>
      </c>
      <c r="G22" s="7">
        <f>[1]SR_Kf!BI21</f>
        <v>-7.0943682792156819</v>
      </c>
      <c r="H22" s="7">
        <f>[1]SR_Kf!BJ21</f>
        <v>-7.3518114026997852</v>
      </c>
      <c r="I22" s="7">
        <f>[1]SR_Kf!BK21</f>
        <v>-7.1586638354321446</v>
      </c>
      <c r="J22" s="7">
        <f>[1]SR_Kf!BL21</f>
        <v>-6.6561024085813489</v>
      </c>
      <c r="K22" s="7">
        <f>[1]SR_Kf!BM21</f>
        <v>-7.0113505187500484</v>
      </c>
      <c r="L22" s="7">
        <f>[1]SR_Kf!BN21</f>
        <v>-7.1933411067195197</v>
      </c>
      <c r="M22" s="7">
        <f>[1]SR_Kf!BO21</f>
        <v>-7.6370437376219584</v>
      </c>
      <c r="N22" s="7">
        <f>[1]SR_Kf!BP21</f>
        <v>-7.2493616039001907</v>
      </c>
      <c r="O22" s="7">
        <f>[1]SR_Kf!BQ21</f>
        <v>-5.6666558583649733</v>
      </c>
      <c r="P22" s="7">
        <f>[1]SR_Kf!BR21</f>
        <v>-7.2443622470493976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7">
        <f>[1]SR_Kf!CH21</f>
        <v>-6.8710836519382097</v>
      </c>
    </row>
    <row r="23" spans="1:31">
      <c r="A23">
        <v>1985</v>
      </c>
      <c r="B23" s="7">
        <f>[1]SR_Kf!BD22</f>
        <v>-6.9730048900857771</v>
      </c>
      <c r="C23" s="7">
        <f>[1]SR_Kf!BE22</f>
        <v>-7.1425983551425229</v>
      </c>
      <c r="D23" s="7">
        <f>[1]SR_Kf!BF22</f>
        <v>-5.5692301807867421</v>
      </c>
      <c r="E23" s="7">
        <f>[1]SR_Kf!BG22</f>
        <v>-7.6149497206082026</v>
      </c>
      <c r="F23" s="7">
        <f>[1]SR_Kf!BH22</f>
        <v>-7.2363191324000002</v>
      </c>
      <c r="G23" s="7">
        <f>[1]SR_Kf!BI22</f>
        <v>-7.0772523686446478</v>
      </c>
      <c r="H23" s="7">
        <f>[1]SR_Kf!BJ22</f>
        <v>-7.3275511825366353</v>
      </c>
      <c r="I23" s="7">
        <f>[1]SR_Kf!BK22</f>
        <v>-7.1506276072595076</v>
      </c>
      <c r="J23" s="7">
        <f>[1]SR_Kf!BL22</f>
        <v>-6.6233141575132208</v>
      </c>
      <c r="K23" s="7">
        <f>[1]SR_Kf!BM22</f>
        <v>-7.0000533279574073</v>
      </c>
      <c r="L23" s="7">
        <f>[1]SR_Kf!BN22</f>
        <v>-7.1809934888857478</v>
      </c>
      <c r="M23" s="7">
        <f>[1]SR_Kf!BO22</f>
        <v>-7.625710439074262</v>
      </c>
      <c r="N23" s="7">
        <f>[1]SR_Kf!BP22</f>
        <v>-7.2303925792862884</v>
      </c>
      <c r="O23" s="7">
        <f>[1]SR_Kf!BQ22</f>
        <v>-5.6601313509804578</v>
      </c>
      <c r="P23" s="7">
        <f>[1]SR_Kf!BR22</f>
        <v>-7.227472964338399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7">
        <f>[1]SR_Kf!CH22</f>
        <v>-6.8570923569120392</v>
      </c>
    </row>
    <row r="24" spans="1:31">
      <c r="A24">
        <v>1986</v>
      </c>
      <c r="B24" s="7">
        <f>[1]SR_Kf!BD23</f>
        <v>-6.9575960208670846</v>
      </c>
      <c r="C24" s="7">
        <f>[1]SR_Kf!BE23</f>
        <v>-7.1261316730753501</v>
      </c>
      <c r="D24" s="7">
        <f>[1]SR_Kf!BF23</f>
        <v>-5.5525035110590757</v>
      </c>
      <c r="E24" s="7">
        <f>[1]SR_Kf!BG23</f>
        <v>-7.6199142367940276</v>
      </c>
      <c r="F24" s="7">
        <f>[1]SR_Kf!BH23</f>
        <v>-7.2211826351999999</v>
      </c>
      <c r="G24" s="7">
        <f>[1]SR_Kf!BI23</f>
        <v>-7.0603363373874641</v>
      </c>
      <c r="H24" s="7">
        <f>[1]SR_Kf!BJ23</f>
        <v>-7.307524360768002</v>
      </c>
      <c r="I24" s="7">
        <f>[1]SR_Kf!BK23</f>
        <v>-7.1418916784033728</v>
      </c>
      <c r="J24" s="7">
        <f>[1]SR_Kf!BL23</f>
        <v>-6.5880505784300301</v>
      </c>
      <c r="K24" s="7">
        <f>[1]SR_Kf!BM23</f>
        <v>-6.9885823974619443</v>
      </c>
      <c r="L24" s="7">
        <f>[1]SR_Kf!BN23</f>
        <v>-7.1683745496526692</v>
      </c>
      <c r="M24" s="7">
        <f>[1]SR_Kf!BO23</f>
        <v>-7.6113151339664276</v>
      </c>
      <c r="N24" s="7">
        <f>[1]SR_Kf!BP23</f>
        <v>-7.2111400552026721</v>
      </c>
      <c r="O24" s="7">
        <f>[1]SR_Kf!BQ23</f>
        <v>-5.6539475714644221</v>
      </c>
      <c r="P24" s="7">
        <f>[1]SR_Kf!BR23</f>
        <v>-7.2111764096442768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7">
        <f>[1]SR_Kf!CH23</f>
        <v>-6.8436366334020571</v>
      </c>
    </row>
    <row r="25" spans="1:31">
      <c r="A25">
        <v>1987</v>
      </c>
      <c r="B25" s="7">
        <f>[1]SR_Kf!BD24</f>
        <v>-6.9418109692985217</v>
      </c>
      <c r="C25" s="7">
        <f>[1]SR_Kf!BE24</f>
        <v>-7.1086266533108367</v>
      </c>
      <c r="D25" s="7">
        <f>[1]SR_Kf!BF24</f>
        <v>-5.5364957545385396</v>
      </c>
      <c r="E25" s="7">
        <f>[1]SR_Kf!BG24</f>
        <v>-7.6229012351798886</v>
      </c>
      <c r="F25" s="7">
        <f>[1]SR_Kf!BH24</f>
        <v>-7.2072885950999996</v>
      </c>
      <c r="G25" s="7">
        <f>[1]SR_Kf!BI24</f>
        <v>-7.0435993224747806</v>
      </c>
      <c r="H25" s="7">
        <f>[1]SR_Kf!BJ24</f>
        <v>-7.285391904985282</v>
      </c>
      <c r="I25" s="7">
        <f>[1]SR_Kf!BK24</f>
        <v>-7.1323801158065816</v>
      </c>
      <c r="J25" s="7">
        <f>[1]SR_Kf!BL24</f>
        <v>-6.5537724520424776</v>
      </c>
      <c r="K25" s="7">
        <f>[1]SR_Kf!BM24</f>
        <v>-6.9768482358103849</v>
      </c>
      <c r="L25" s="7">
        <f>[1]SR_Kf!BN24</f>
        <v>-7.1555247047105022</v>
      </c>
      <c r="M25" s="7">
        <f>[1]SR_Kf!BO24</f>
        <v>-7.5938927745434279</v>
      </c>
      <c r="N25" s="7">
        <f>[1]SR_Kf!BP24</f>
        <v>-7.1921984830267993</v>
      </c>
      <c r="O25" s="7">
        <f>[1]SR_Kf!BQ24</f>
        <v>-5.6487954690588627</v>
      </c>
      <c r="P25" s="7">
        <f>[1]SR_Kf!BR24</f>
        <v>-7.1955191806429681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7">
        <f>[1]SR_Kf!CH24</f>
        <v>-6.8310437431188911</v>
      </c>
    </row>
    <row r="26" spans="1:31">
      <c r="A26">
        <v>1988</v>
      </c>
      <c r="B26" s="7">
        <f>[1]SR_Kf!BD25</f>
        <v>-6.9259486136029897</v>
      </c>
      <c r="C26" s="7">
        <f>[1]SR_Kf!BE25</f>
        <v>-7.0896328270597806</v>
      </c>
      <c r="D26" s="7">
        <f>[1]SR_Kf!BF25</f>
        <v>-5.5209276985355533</v>
      </c>
      <c r="E26" s="7">
        <f>[1]SR_Kf!BG25</f>
        <v>-7.6211225602032151</v>
      </c>
      <c r="F26" s="7">
        <f>[1]SR_Kf!BH25</f>
        <v>-7.1949584492999996</v>
      </c>
      <c r="G26" s="7">
        <f>[1]SR_Kf!BI25</f>
        <v>-7.0268885538291492</v>
      </c>
      <c r="H26" s="7">
        <f>[1]SR_Kf!BJ25</f>
        <v>-7.2618673885833784</v>
      </c>
      <c r="I26" s="7">
        <f>[1]SR_Kf!BK25</f>
        <v>-7.1218602154291499</v>
      </c>
      <c r="J26" s="7">
        <f>[1]SR_Kf!BL25</f>
        <v>-6.5198936660498497</v>
      </c>
      <c r="K26" s="7">
        <f>[1]SR_Kf!BM25</f>
        <v>-6.9646189019563751</v>
      </c>
      <c r="L26" s="7">
        <f>[1]SR_Kf!BN25</f>
        <v>-7.1420893675559087</v>
      </c>
      <c r="M26" s="7">
        <f>[1]SR_Kf!BO25</f>
        <v>-7.5749204292046883</v>
      </c>
      <c r="N26" s="7">
        <f>[1]SR_Kf!BP25</f>
        <v>-7.1731977579397617</v>
      </c>
      <c r="O26" s="7">
        <f>[1]SR_Kf!BQ25</f>
        <v>-5.6451152499607664</v>
      </c>
      <c r="P26" s="7">
        <f>[1]SR_Kf!BR25</f>
        <v>-7.1808895368026366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7">
        <f>[1]SR_Kf!CH25</f>
        <v>-6.8189894437311409</v>
      </c>
    </row>
    <row r="27" spans="1:31">
      <c r="A27">
        <v>1989</v>
      </c>
      <c r="B27" s="7">
        <f>[1]SR_Kf!BD26</f>
        <v>-6.9103569594532051</v>
      </c>
      <c r="C27" s="7">
        <f>[1]SR_Kf!BE26</f>
        <v>-7.0694729057998744</v>
      </c>
      <c r="D27" s="7">
        <f>[1]SR_Kf!BF26</f>
        <v>-5.505201881379409</v>
      </c>
      <c r="E27" s="7">
        <f>[1]SR_Kf!BG26</f>
        <v>-7.6196510105632944</v>
      </c>
      <c r="F27" s="7">
        <f>[1]SR_Kf!BH26</f>
        <v>-7.1841464360999998</v>
      </c>
      <c r="G27" s="7">
        <f>[1]SR_Kf!BI26</f>
        <v>-7.0103563206621651</v>
      </c>
      <c r="H27" s="7">
        <f>[1]SR_Kf!BJ26</f>
        <v>-7.235179648074217</v>
      </c>
      <c r="I27" s="7">
        <f>[1]SR_Kf!BK26</f>
        <v>-7.1107292760991028</v>
      </c>
      <c r="J27" s="7">
        <f>[1]SR_Kf!BL26</f>
        <v>-6.4874356783969533</v>
      </c>
      <c r="K27" s="7">
        <f>[1]SR_Kf!BM26</f>
        <v>-6.9519806439973939</v>
      </c>
      <c r="L27" s="7">
        <f>[1]SR_Kf!BN26</f>
        <v>-7.1285646052825147</v>
      </c>
      <c r="M27" s="7">
        <f>[1]SR_Kf!BO26</f>
        <v>-7.5542234693409984</v>
      </c>
      <c r="N27" s="7">
        <f>[1]SR_Kf!BP26</f>
        <v>-7.1546639846142392</v>
      </c>
      <c r="O27" s="7">
        <f>[1]SR_Kf!BQ26</f>
        <v>-5.6421884247640159</v>
      </c>
      <c r="P27" s="7">
        <f>[1]SR_Kf!BR26</f>
        <v>-7.1666653010373134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7">
        <f>[1]SR_Kf!CH26</f>
        <v>-6.8075226408433034</v>
      </c>
    </row>
    <row r="28" spans="1:31">
      <c r="A28">
        <v>1990</v>
      </c>
      <c r="B28" s="7">
        <f>[1]SR_Kf!BD27</f>
        <v>-6.8950319529947928</v>
      </c>
      <c r="C28" s="7">
        <f>[1]SR_Kf!BE27</f>
        <v>-7.0486703175223067</v>
      </c>
      <c r="D28" s="7">
        <f>[1]SR_Kf!BF27</f>
        <v>-5.4882215485109889</v>
      </c>
      <c r="E28" s="7">
        <f>[1]SR_Kf!BG27</f>
        <v>-7.6192971649902592</v>
      </c>
      <c r="F28" s="7">
        <f>[1]SR_Kf!BH27</f>
        <v>-7.1747094377999998</v>
      </c>
      <c r="G28" s="7">
        <f>[1]SR_Kf!BI27</f>
        <v>-6.994250656598096</v>
      </c>
      <c r="H28" s="7">
        <f>[1]SR_Kf!BJ27</f>
        <v>-7.2070129884985539</v>
      </c>
      <c r="I28" s="7">
        <f>[1]SR_Kf!BK27</f>
        <v>-7.0994845997511646</v>
      </c>
      <c r="J28" s="7">
        <f>[1]SR_Kf!BL27</f>
        <v>-6.4589635514264199</v>
      </c>
      <c r="K28" s="7">
        <f>[1]SR_Kf!BM27</f>
        <v>-6.93926000911478</v>
      </c>
      <c r="L28" s="7">
        <f>[1]SR_Kf!BN27</f>
        <v>-7.115041330773634</v>
      </c>
      <c r="M28" s="7">
        <f>[1]SR_Kf!BO27</f>
        <v>-7.5324558433039126</v>
      </c>
      <c r="N28" s="7">
        <f>[1]SR_Kf!BP27</f>
        <v>-7.1366813464602137</v>
      </c>
      <c r="O28" s="7">
        <f>[1]SR_Kf!BQ27</f>
        <v>-5.6398314432680596</v>
      </c>
      <c r="P28" s="7">
        <f>[1]SR_Kf!BR27</f>
        <v>-7.1521063631217734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7">
        <f>[1]SR_Kf!CH27</f>
        <v>-6.7964179593111904</v>
      </c>
    </row>
    <row r="29" spans="1:31">
      <c r="A29">
        <v>1991</v>
      </c>
      <c r="B29" s="7">
        <f>[1]SR_Kf!BD28</f>
        <v>-6.8799247316326024</v>
      </c>
      <c r="C29" s="7">
        <f>[1]SR_Kf!BE28</f>
        <v>-7.0282365360675776</v>
      </c>
      <c r="D29" s="7">
        <f>[1]SR_Kf!BF28</f>
        <v>-5.4697861960115466</v>
      </c>
      <c r="E29" s="7">
        <f>[1]SR_Kf!BG28</f>
        <v>-7.6174941175600246</v>
      </c>
      <c r="F29" s="7">
        <f>[1]SR_Kf!BH28</f>
        <v>-7.1659133154000001</v>
      </c>
      <c r="G29" s="7">
        <f>[1]SR_Kf!BI28</f>
        <v>-6.9787916656900224</v>
      </c>
      <c r="H29" s="7">
        <f>[1]SR_Kf!BJ28</f>
        <v>-7.1776661729843454</v>
      </c>
      <c r="I29" s="7">
        <f>[1]SR_Kf!BK28</f>
        <v>-7.0879608427239971</v>
      </c>
      <c r="J29" s="7">
        <f>[1]SR_Kf!BL28</f>
        <v>-6.4339869593242129</v>
      </c>
      <c r="K29" s="7">
        <f>[1]SR_Kf!BM28</f>
        <v>-6.9268133747215748</v>
      </c>
      <c r="L29" s="7">
        <f>[1]SR_Kf!BN28</f>
        <v>-7.1020057218996193</v>
      </c>
      <c r="M29" s="7">
        <f>[1]SR_Kf!BO28</f>
        <v>-7.5132056883266252</v>
      </c>
      <c r="N29" s="7">
        <f>[1]SR_Kf!BP28</f>
        <v>-7.1187950750243152</v>
      </c>
      <c r="O29" s="7">
        <f>[1]SR_Kf!BQ28</f>
        <v>-5.6367168288064411</v>
      </c>
      <c r="P29" s="7">
        <f>[1]SR_Kf!BR28</f>
        <v>-7.1366660835079001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7">
        <f>[1]SR_Kf!CH28</f>
        <v>-6.7856693130717529</v>
      </c>
    </row>
    <row r="30" spans="1:31">
      <c r="A30">
        <v>1992</v>
      </c>
      <c r="B30" s="7">
        <f>[1]SR_Kf!BD29</f>
        <v>-6.8655016162663083</v>
      </c>
      <c r="C30" s="7">
        <f>[1]SR_Kf!BE29</f>
        <v>-7.0097188411280467</v>
      </c>
      <c r="D30" s="7">
        <f>[1]SR_Kf!BF29</f>
        <v>-5.450485302662833</v>
      </c>
      <c r="E30" s="7">
        <f>[1]SR_Kf!BG29</f>
        <v>-7.6178547047211937</v>
      </c>
      <c r="F30" s="7">
        <f>[1]SR_Kf!BH29</f>
        <v>-7.1578800716000002</v>
      </c>
      <c r="G30" s="7">
        <f>[1]SR_Kf!BI29</f>
        <v>-6.9639999362893317</v>
      </c>
      <c r="H30" s="7">
        <f>[1]SR_Kf!BJ29</f>
        <v>-7.1464848293687897</v>
      </c>
      <c r="I30" s="7">
        <f>[1]SR_Kf!BK29</f>
        <v>-7.0762640380182864</v>
      </c>
      <c r="J30" s="7">
        <f>[1]SR_Kf!BL29</f>
        <v>-6.4149829554910687</v>
      </c>
      <c r="K30" s="7">
        <f>[1]SR_Kf!BM29</f>
        <v>-6.9148203360523626</v>
      </c>
      <c r="L30" s="7">
        <f>[1]SR_Kf!BN29</f>
        <v>-7.0892210242265081</v>
      </c>
      <c r="M30" s="7">
        <f>[1]SR_Kf!BO29</f>
        <v>-7.4966323534342667</v>
      </c>
      <c r="N30" s="7">
        <f>[1]SR_Kf!BP29</f>
        <v>-7.0993180052690086</v>
      </c>
      <c r="O30" s="7">
        <f>[1]SR_Kf!BQ29</f>
        <v>-5.6316434647570057</v>
      </c>
      <c r="P30" s="7">
        <f>[1]SR_Kf!BR29</f>
        <v>-7.1201283083154179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7">
        <f>[1]SR_Kf!CH29</f>
        <v>-6.7745501356222029</v>
      </c>
    </row>
    <row r="31" spans="1:31">
      <c r="A31">
        <v>1993</v>
      </c>
      <c r="B31" s="7">
        <f>[1]SR_Kf!BD30</f>
        <v>-6.8521956707955907</v>
      </c>
      <c r="C31" s="7">
        <f>[1]SR_Kf!BE30</f>
        <v>-6.9939751615401473</v>
      </c>
      <c r="D31" s="7">
        <f>[1]SR_Kf!BF30</f>
        <v>-5.431211154085565</v>
      </c>
      <c r="E31" s="7">
        <f>[1]SR_Kf!BG30</f>
        <v>-7.6172592152691649</v>
      </c>
      <c r="F31" s="7">
        <f>[1]SR_Kf!BH30</f>
        <v>-7.1515840112999998</v>
      </c>
      <c r="G31" s="7">
        <f>[1]SR_Kf!BI30</f>
        <v>-6.9500252093672437</v>
      </c>
      <c r="H31" s="7">
        <f>[1]SR_Kf!BJ30</f>
        <v>-7.114182192677478</v>
      </c>
      <c r="I31" s="7">
        <f>[1]SR_Kf!BK30</f>
        <v>-7.0647348110011716</v>
      </c>
      <c r="J31" s="7">
        <f>[1]SR_Kf!BL30</f>
        <v>-6.4008851701851954</v>
      </c>
      <c r="K31" s="7">
        <f>[1]SR_Kf!BM30</f>
        <v>-6.9029113549465464</v>
      </c>
      <c r="L31" s="7">
        <f>[1]SR_Kf!BN30</f>
        <v>-7.077193950235908</v>
      </c>
      <c r="M31" s="7">
        <f>[1]SR_Kf!BO30</f>
        <v>-7.4852047336637213</v>
      </c>
      <c r="N31" s="7">
        <f>[1]SR_Kf!BP30</f>
        <v>-7.0779090827697786</v>
      </c>
      <c r="O31" s="7">
        <f>[1]SR_Kf!BQ30</f>
        <v>-5.624271026895614</v>
      </c>
      <c r="P31" s="7">
        <f>[1]SR_Kf!BR30</f>
        <v>-7.1029825504250956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7">
        <f>[1]SR_Kf!CH30</f>
        <v>-6.7634673265219902</v>
      </c>
    </row>
    <row r="32" spans="1:31">
      <c r="A32">
        <v>1994</v>
      </c>
      <c r="B32" s="7">
        <f>[1]SR_Kf!BD31</f>
        <v>-6.8400367713260897</v>
      </c>
      <c r="C32" s="7">
        <f>[1]SR_Kf!BE31</f>
        <v>-6.9806958071813252</v>
      </c>
      <c r="D32" s="7">
        <f>[1]SR_Kf!BF31</f>
        <v>-5.4122911938410896</v>
      </c>
      <c r="E32" s="7">
        <f>[1]SR_Kf!BG31</f>
        <v>-7.610176705623779</v>
      </c>
      <c r="F32" s="7">
        <f>[1]SR_Kf!BH31</f>
        <v>-7.1471999219000004</v>
      </c>
      <c r="G32" s="7">
        <f>[1]SR_Kf!BI31</f>
        <v>-6.9365690796678017</v>
      </c>
      <c r="H32" s="7">
        <f>[1]SR_Kf!BJ31</f>
        <v>-7.0800642573758044</v>
      </c>
      <c r="I32" s="7">
        <f>[1]SR_Kf!BK31</f>
        <v>-7.0532375502650364</v>
      </c>
      <c r="J32" s="7">
        <f>[1]SR_Kf!BL31</f>
        <v>-6.3910104545563344</v>
      </c>
      <c r="K32" s="7">
        <f>[1]SR_Kf!BM31</f>
        <v>-6.8910774841199469</v>
      </c>
      <c r="L32" s="7">
        <f>[1]SR_Kf!BN31</f>
        <v>-7.0650566631598481</v>
      </c>
      <c r="M32" s="7">
        <f>[1]SR_Kf!BO31</f>
        <v>-7.477058145267697</v>
      </c>
      <c r="N32" s="7">
        <f>[1]SR_Kf!BP31</f>
        <v>-7.0548191553130684</v>
      </c>
      <c r="O32" s="7">
        <f>[1]SR_Kf!BQ31</f>
        <v>-5.6130451741074223</v>
      </c>
      <c r="P32" s="7">
        <f>[1]SR_Kf!BR31</f>
        <v>-7.0854040137654302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7">
        <f>[1]SR_Kf!CH31</f>
        <v>-6.7516484391948088</v>
      </c>
    </row>
    <row r="33" spans="1:31">
      <c r="A33">
        <v>1995</v>
      </c>
      <c r="B33" s="7">
        <f>[1]SR_Kf!BD32</f>
        <v>-6.8291388796558739</v>
      </c>
      <c r="C33" s="7">
        <f>[1]SR_Kf!BE32</f>
        <v>-6.9696004227487878</v>
      </c>
      <c r="D33" s="7">
        <f>[1]SR_Kf!BF32</f>
        <v>-5.3958221302202913</v>
      </c>
      <c r="E33" s="7">
        <f>[1]SR_Kf!BG32</f>
        <v>-7.5982930472885926</v>
      </c>
      <c r="F33" s="7">
        <f>[1]SR_Kf!BH32</f>
        <v>-7.1453268378999999</v>
      </c>
      <c r="G33" s="7">
        <f>[1]SR_Kf!BI32</f>
        <v>-6.9234329471579006</v>
      </c>
      <c r="H33" s="7">
        <f>[1]SR_Kf!BJ32</f>
        <v>-7.0424648246461761</v>
      </c>
      <c r="I33" s="7">
        <f>[1]SR_Kf!BK32</f>
        <v>-7.0428172425309139</v>
      </c>
      <c r="J33" s="7">
        <f>[1]SR_Kf!BL32</f>
        <v>-6.3847634159569902</v>
      </c>
      <c r="K33" s="7">
        <f>[1]SR_Kf!BM32</f>
        <v>-6.8789221190140672</v>
      </c>
      <c r="L33" s="7">
        <f>[1]SR_Kf!BN32</f>
        <v>-7.0527310688215712</v>
      </c>
      <c r="M33" s="7">
        <f>[1]SR_Kf!BO32</f>
        <v>-7.4712504145996146</v>
      </c>
      <c r="N33" s="7">
        <f>[1]SR_Kf!BP32</f>
        <v>-7.030767471915917</v>
      </c>
      <c r="O33" s="7">
        <f>[1]SR_Kf!BQ32</f>
        <v>-5.5988517734114271</v>
      </c>
      <c r="P33" s="7">
        <f>[1]SR_Kf!BR32</f>
        <v>-7.0674004886823036</v>
      </c>
      <c r="Q33" s="3"/>
      <c r="R33" s="7">
        <f>[1]SR_Kf!BT32</f>
        <v>-5.6324654696615957</v>
      </c>
      <c r="S33" s="7">
        <f>[1]SR_Kf!BU32</f>
        <v>-7.8656129306798546</v>
      </c>
      <c r="T33" s="7">
        <f>[1]SR_Kf!BV32</f>
        <v>-4.0521781508688592</v>
      </c>
      <c r="U33" s="7">
        <f>[1]SR_Kf!BW32</f>
        <v>-8.0959679385383172</v>
      </c>
      <c r="V33" s="7">
        <f>[1]SR_Kf!BX32</f>
        <v>-8.0229071908019431</v>
      </c>
      <c r="W33" s="7">
        <f>[1]SR_Kf!BY32</f>
        <v>-7.0780026822675826</v>
      </c>
      <c r="X33" s="7">
        <f>[1]SR_Kf!BZ32</f>
        <v>-7.7560148820445338</v>
      </c>
      <c r="Y33" s="7">
        <f>[1]SR_Kf!CA32</f>
        <v>-7.4259710006090422</v>
      </c>
      <c r="Z33" s="7">
        <f>[1]SR_Kf!CB32</f>
        <v>-7.2551589004213497</v>
      </c>
      <c r="AA33" s="7">
        <f>[1]SR_Kf!CC32</f>
        <v>-7.4532038154974591</v>
      </c>
      <c r="AB33" s="7">
        <f>[1]SR_Kf!CD32</f>
        <v>-7.7715633996396907</v>
      </c>
      <c r="AC33" s="7">
        <f>[1]SR_Kf!CE32</f>
        <v>-7.314802163872967</v>
      </c>
      <c r="AD33" s="7" t="e">
        <f>[1]SR_Kf!CF32</f>
        <v>#N/A</v>
      </c>
      <c r="AE33" s="7">
        <f>[1]SR_Kf!CH32</f>
        <v>-6.7389917873387892</v>
      </c>
    </row>
    <row r="34" spans="1:31">
      <c r="A34">
        <v>1996</v>
      </c>
      <c r="B34" s="7">
        <f>[1]SR_Kf!BD33</f>
        <v>-6.8189365272506652</v>
      </c>
      <c r="C34" s="7">
        <f>[1]SR_Kf!BE33</f>
        <v>-6.9595288964291706</v>
      </c>
      <c r="D34" s="7">
        <f>[1]SR_Kf!BF33</f>
        <v>-5.3813809822222369</v>
      </c>
      <c r="E34" s="7">
        <f>[1]SR_Kf!BG33</f>
        <v>-7.5813121308650526</v>
      </c>
      <c r="F34" s="7">
        <f>[1]SR_Kf!BH33</f>
        <v>-7.1451025308</v>
      </c>
      <c r="G34" s="7">
        <f>[1]SR_Kf!BI33</f>
        <v>-6.9106064343179856</v>
      </c>
      <c r="H34" s="7">
        <f>[1]SR_Kf!BJ33</f>
        <v>-7.0021912611681154</v>
      </c>
      <c r="I34" s="7">
        <f>[1]SR_Kf!BK33</f>
        <v>-7.0337756259607529</v>
      </c>
      <c r="J34" s="7">
        <f>[1]SR_Kf!BL33</f>
        <v>-6.3795819886991376</v>
      </c>
      <c r="K34" s="7">
        <f>[1]SR_Kf!BM33</f>
        <v>-6.8653899077093676</v>
      </c>
      <c r="L34" s="7">
        <f>[1]SR_Kf!BN33</f>
        <v>-7.0411220815659226</v>
      </c>
      <c r="M34" s="7">
        <f>[1]SR_Kf!BO33</f>
        <v>-7.4656061063669421</v>
      </c>
      <c r="N34" s="7">
        <f>[1]SR_Kf!BP33</f>
        <v>-7.0059670614138483</v>
      </c>
      <c r="O34" s="7">
        <f>[1]SR_Kf!BQ33</f>
        <v>-5.5821188752089537</v>
      </c>
      <c r="P34" s="7">
        <f>[1]SR_Kf!BR33</f>
        <v>-7.0486883523486323</v>
      </c>
      <c r="Q34" s="3"/>
      <c r="R34" s="7">
        <f>[1]SR_Kf!BT33</f>
        <v>-5.6255025555027682</v>
      </c>
      <c r="S34" s="7">
        <f>[1]SR_Kf!BU33</f>
        <v>-7.8230868931058026</v>
      </c>
      <c r="T34" s="7">
        <f>[1]SR_Kf!BV33</f>
        <v>-4.0366962804223121</v>
      </c>
      <c r="U34" s="7">
        <f>[1]SR_Kf!BW33</f>
        <v>-8.0640420849723888</v>
      </c>
      <c r="V34" s="7">
        <f>[1]SR_Kf!BX33</f>
        <v>-7.9839107658085329</v>
      </c>
      <c r="W34" s="7">
        <f>[1]SR_Kf!BY33</f>
        <v>-7.0422597386550043</v>
      </c>
      <c r="X34" s="7">
        <f>[1]SR_Kf!BZ33</f>
        <v>-7.7170196094559858</v>
      </c>
      <c r="Y34" s="7">
        <f>[1]SR_Kf!CA33</f>
        <v>-7.4046314818465762</v>
      </c>
      <c r="Z34" s="7">
        <f>[1]SR_Kf!CB33</f>
        <v>-7.2461269648435209</v>
      </c>
      <c r="AA34" s="7">
        <f>[1]SR_Kf!CC33</f>
        <v>-7.4322466570711034</v>
      </c>
      <c r="AB34" s="7">
        <f>[1]SR_Kf!CD33</f>
        <v>-7.7692313763629066</v>
      </c>
      <c r="AC34" s="7">
        <f>[1]SR_Kf!CE33</f>
        <v>-7.2940826075504432</v>
      </c>
      <c r="AD34" s="7" t="e">
        <f>[1]SR_Kf!CF33</f>
        <v>#N/A</v>
      </c>
      <c r="AE34" s="7">
        <f>[1]SR_Kf!CH33</f>
        <v>-6.7248532501081559</v>
      </c>
    </row>
    <row r="35" spans="1:31">
      <c r="A35">
        <v>1997</v>
      </c>
      <c r="B35" s="7">
        <f>[1]SR_Kf!BD34</f>
        <v>-6.8090480754182572</v>
      </c>
      <c r="C35" s="7">
        <f>[1]SR_Kf!BE34</f>
        <v>-6.9496764578550962</v>
      </c>
      <c r="D35" s="7">
        <f>[1]SR_Kf!BF34</f>
        <v>-5.3695542904735358</v>
      </c>
      <c r="E35" s="7">
        <f>[1]SR_Kf!BG34</f>
        <v>-7.561674589734487</v>
      </c>
      <c r="F35" s="7">
        <f>[1]SR_Kf!BH34</f>
        <v>-7.1461667117000003</v>
      </c>
      <c r="G35" s="7">
        <f>[1]SR_Kf!BI34</f>
        <v>-6.898100969335629</v>
      </c>
      <c r="H35" s="7">
        <f>[1]SR_Kf!BJ34</f>
        <v>-6.9597281652960419</v>
      </c>
      <c r="I35" s="7">
        <f>[1]SR_Kf!BK34</f>
        <v>-7.0257350338040121</v>
      </c>
      <c r="J35" s="7">
        <f>[1]SR_Kf!BL34</f>
        <v>-6.373505814055445</v>
      </c>
      <c r="K35" s="7">
        <f>[1]SR_Kf!BM34</f>
        <v>-6.8502799907411758</v>
      </c>
      <c r="L35" s="7">
        <f>[1]SR_Kf!BN34</f>
        <v>-7.0292920688625742</v>
      </c>
      <c r="M35" s="7">
        <f>[1]SR_Kf!BO34</f>
        <v>-7.460225712230665</v>
      </c>
      <c r="N35" s="7">
        <f>[1]SR_Kf!BP34</f>
        <v>-6.9805405314298774</v>
      </c>
      <c r="O35" s="7">
        <f>[1]SR_Kf!BQ34</f>
        <v>-5.5625486878000547</v>
      </c>
      <c r="P35" s="7">
        <f>[1]SR_Kf!BR34</f>
        <v>-7.0291143287832911</v>
      </c>
      <c r="Q35" s="3"/>
      <c r="R35" s="7">
        <f>[1]SR_Kf!BT34</f>
        <v>-5.6213169572102686</v>
      </c>
      <c r="S35" s="7">
        <f>[1]SR_Kf!BU34</f>
        <v>-7.7783743169057677</v>
      </c>
      <c r="T35" s="7">
        <f>[1]SR_Kf!BV34</f>
        <v>-4.0197350404064824</v>
      </c>
      <c r="U35" s="7">
        <f>[1]SR_Kf!BW34</f>
        <v>-8.0277747660359484</v>
      </c>
      <c r="V35" s="7">
        <f>[1]SR_Kf!BX34</f>
        <v>-7.9431710051997646</v>
      </c>
      <c r="W35" s="7">
        <f>[1]SR_Kf!BY34</f>
        <v>-7.0059446053408143</v>
      </c>
      <c r="X35" s="7">
        <f>[1]SR_Kf!BZ34</f>
        <v>-7.6786054951841942</v>
      </c>
      <c r="Y35" s="7">
        <f>[1]SR_Kf!CA34</f>
        <v>-7.383677522726936</v>
      </c>
      <c r="Z35" s="7">
        <f>[1]SR_Kf!CB34</f>
        <v>-7.2359197683824661</v>
      </c>
      <c r="AA35" s="7">
        <f>[1]SR_Kf!CC34</f>
        <v>-7.4096689003369773</v>
      </c>
      <c r="AB35" s="7">
        <f>[1]SR_Kf!CD34</f>
        <v>-7.7713340800857189</v>
      </c>
      <c r="AC35" s="7">
        <f>[1]SR_Kf!CE34</f>
        <v>-7.2796545378956301</v>
      </c>
      <c r="AD35" s="7" t="e">
        <f>[1]SR_Kf!CF34</f>
        <v>#N/A</v>
      </c>
      <c r="AE35" s="7">
        <f>[1]SR_Kf!CH34</f>
        <v>-6.7096242413831293</v>
      </c>
    </row>
    <row r="36" spans="1:31">
      <c r="A36">
        <v>1998</v>
      </c>
      <c r="B36" s="7">
        <f>[1]SR_Kf!BD35</f>
        <v>-6.7994082275575289</v>
      </c>
      <c r="C36" s="7">
        <f>[1]SR_Kf!BE35</f>
        <v>-6.9398692646448019</v>
      </c>
      <c r="D36" s="7">
        <f>[1]SR_Kf!BF35</f>
        <v>-5.3594881193139257</v>
      </c>
      <c r="E36" s="7">
        <f>[1]SR_Kf!BG35</f>
        <v>-7.5432176411167271</v>
      </c>
      <c r="F36" s="7">
        <f>[1]SR_Kf!BH35</f>
        <v>-7.1476683471999998</v>
      </c>
      <c r="G36" s="7">
        <f>[1]SR_Kf!BI35</f>
        <v>-6.8858122799939609</v>
      </c>
      <c r="H36" s="7">
        <f>[1]SR_Kf!BJ35</f>
        <v>-6.9196760268885207</v>
      </c>
      <c r="I36" s="7">
        <f>[1]SR_Kf!BK35</f>
        <v>-7.0193093851341928</v>
      </c>
      <c r="J36" s="7">
        <f>[1]SR_Kf!BL35</f>
        <v>-6.3663640108177288</v>
      </c>
      <c r="K36" s="7">
        <f>[1]SR_Kf!BM35</f>
        <v>-6.8338545825073922</v>
      </c>
      <c r="L36" s="7">
        <f>[1]SR_Kf!BN35</f>
        <v>-7.0165067678286004</v>
      </c>
      <c r="M36" s="7">
        <f>[1]SR_Kf!BO35</f>
        <v>-7.4550358332123112</v>
      </c>
      <c r="N36" s="7">
        <f>[1]SR_Kf!BP35</f>
        <v>-6.9539881465287881</v>
      </c>
      <c r="O36" s="7">
        <f>[1]SR_Kf!BQ35</f>
        <v>-5.5413483343267789</v>
      </c>
      <c r="P36" s="7">
        <f>[1]SR_Kf!BR35</f>
        <v>-7.0092008433687809</v>
      </c>
      <c r="Q36" s="3"/>
      <c r="R36" s="7">
        <f>[1]SR_Kf!BT35</f>
        <v>-5.6152462313334279</v>
      </c>
      <c r="S36" s="7">
        <f>[1]SR_Kf!BU35</f>
        <v>-7.7372622705994463</v>
      </c>
      <c r="T36" s="7">
        <f>[1]SR_Kf!BV35</f>
        <v>-4.0001831862744277</v>
      </c>
      <c r="U36" s="7">
        <f>[1]SR_Kf!BW35</f>
        <v>-7.9898878939450313</v>
      </c>
      <c r="V36" s="7">
        <f>[1]SR_Kf!BX35</f>
        <v>-7.9020162252915789</v>
      </c>
      <c r="W36" s="7">
        <f>[1]SR_Kf!BY35</f>
        <v>-6.9699329677098083</v>
      </c>
      <c r="X36" s="7">
        <f>[1]SR_Kf!BZ35</f>
        <v>-7.6416317099768856</v>
      </c>
      <c r="Y36" s="7">
        <f>[1]SR_Kf!CA35</f>
        <v>-7.3639394755658021</v>
      </c>
      <c r="Z36" s="7">
        <f>[1]SR_Kf!CB35</f>
        <v>-7.2238668032052296</v>
      </c>
      <c r="AA36" s="7">
        <f>[1]SR_Kf!CC35</f>
        <v>-7.3864166276480656</v>
      </c>
      <c r="AB36" s="7">
        <f>[1]SR_Kf!CD35</f>
        <v>-7.7682325703211479</v>
      </c>
      <c r="AC36" s="7">
        <f>[1]SR_Kf!CE35</f>
        <v>-7.2599842033999389</v>
      </c>
      <c r="AD36" s="7">
        <f>[1]SR_Kf!CF35</f>
        <v>-6.2720532724739764</v>
      </c>
      <c r="AE36" s="7">
        <f>[1]SR_Kf!CH35</f>
        <v>-6.6934043258698308</v>
      </c>
    </row>
    <row r="37" spans="1:31">
      <c r="A37">
        <v>1999</v>
      </c>
      <c r="B37" s="7">
        <f>[1]SR_Kf!BD36</f>
        <v>-6.7895695020983364</v>
      </c>
      <c r="C37" s="7">
        <f>[1]SR_Kf!BE36</f>
        <v>-6.9295630451565522</v>
      </c>
      <c r="D37" s="7">
        <f>[1]SR_Kf!BF36</f>
        <v>-5.3497466387708608</v>
      </c>
      <c r="E37" s="7">
        <f>[1]SR_Kf!BG36</f>
        <v>-7.5213273758658286</v>
      </c>
      <c r="F37" s="7">
        <f>[1]SR_Kf!BH36</f>
        <v>-7.1488351203000002</v>
      </c>
      <c r="G37" s="7">
        <f>[1]SR_Kf!BI36</f>
        <v>-6.8738617890348079</v>
      </c>
      <c r="H37" s="7">
        <f>[1]SR_Kf!BJ36</f>
        <v>-6.8801635789515831</v>
      </c>
      <c r="I37" s="7">
        <f>[1]SR_Kf!BK36</f>
        <v>-7.014058991364899</v>
      </c>
      <c r="J37" s="7">
        <f>[1]SR_Kf!BL36</f>
        <v>-6.3583708918844888</v>
      </c>
      <c r="K37" s="7">
        <f>[1]SR_Kf!BM36</f>
        <v>-6.8168946644834492</v>
      </c>
      <c r="L37" s="7">
        <f>[1]SR_Kf!BN36</f>
        <v>-7.003703151374185</v>
      </c>
      <c r="M37" s="7">
        <f>[1]SR_Kf!BO36</f>
        <v>-7.4498361724872888</v>
      </c>
      <c r="N37" s="7">
        <f>[1]SR_Kf!BP36</f>
        <v>-6.9268891386366356</v>
      </c>
      <c r="O37" s="7">
        <f>[1]SR_Kf!BQ36</f>
        <v>-5.5187795081212263</v>
      </c>
      <c r="P37" s="7">
        <f>[1]SR_Kf!BR36</f>
        <v>-6.9893387286172208</v>
      </c>
      <c r="Q37" s="3"/>
      <c r="R37" s="7">
        <f>[1]SR_Kf!BT36</f>
        <v>-5.6042958273956112</v>
      </c>
      <c r="S37" s="7">
        <f>[1]SR_Kf!BU36</f>
        <v>-7.6973235157003987</v>
      </c>
      <c r="T37" s="7">
        <f>[1]SR_Kf!BV36</f>
        <v>-3.9784861602063128</v>
      </c>
      <c r="U37" s="7">
        <f>[1]SR_Kf!BW36</f>
        <v>-7.9519303881723022</v>
      </c>
      <c r="V37" s="7">
        <f>[1]SR_Kf!BX36</f>
        <v>-7.8607955782573384</v>
      </c>
      <c r="W37" s="7">
        <f>[1]SR_Kf!BY36</f>
        <v>-6.9333533379372794</v>
      </c>
      <c r="X37" s="7">
        <f>[1]SR_Kf!BZ36</f>
        <v>-7.6057029722740754</v>
      </c>
      <c r="Y37" s="7">
        <f>[1]SR_Kf!CA36</f>
        <v>-7.3447539935070933</v>
      </c>
      <c r="Z37" s="7">
        <f>[1]SR_Kf!CB36</f>
        <v>-7.2119377453502294</v>
      </c>
      <c r="AA37" s="7">
        <f>[1]SR_Kf!CC36</f>
        <v>-7.3625815648332589</v>
      </c>
      <c r="AB37" s="7">
        <f>[1]SR_Kf!CD36</f>
        <v>-7.7622980138589597</v>
      </c>
      <c r="AC37" s="7">
        <f>[1]SR_Kf!CE36</f>
        <v>-7.2344096232719837</v>
      </c>
      <c r="AD37" s="7">
        <f>[1]SR_Kf!CF36</f>
        <v>-6.2604301608321213</v>
      </c>
      <c r="AE37" s="7">
        <f>[1]SR_Kf!CH36</f>
        <v>-6.676740607791829</v>
      </c>
    </row>
    <row r="38" spans="1:31">
      <c r="A38">
        <v>2000</v>
      </c>
      <c r="B38" s="7">
        <f>[1]SR_Kf!BD37</f>
        <v>-6.779695539215993</v>
      </c>
      <c r="C38" s="7">
        <f>[1]SR_Kf!BE37</f>
        <v>-6.9186003169518209</v>
      </c>
      <c r="D38" s="7">
        <f>[1]SR_Kf!BF37</f>
        <v>-5.3406859982531136</v>
      </c>
      <c r="E38" s="7">
        <f>[1]SR_Kf!BG37</f>
        <v>-7.4942226131698906</v>
      </c>
      <c r="F38" s="7">
        <f>[1]SR_Kf!BH37</f>
        <v>-7.1491938868</v>
      </c>
      <c r="G38" s="7">
        <f>[1]SR_Kf!BI37</f>
        <v>-6.8623832731427772</v>
      </c>
      <c r="H38" s="7">
        <f>[1]SR_Kf!BJ37</f>
        <v>-6.8426037899015411</v>
      </c>
      <c r="I38" s="7">
        <f>[1]SR_Kf!BK37</f>
        <v>-7.0096098442317309</v>
      </c>
      <c r="J38" s="7">
        <f>[1]SR_Kf!BL37</f>
        <v>-6.3507970920150827</v>
      </c>
      <c r="K38" s="7">
        <f>[1]SR_Kf!BM37</f>
        <v>-6.800459607487336</v>
      </c>
      <c r="L38" s="7">
        <f>[1]SR_Kf!BN37</f>
        <v>-6.9910399519990536</v>
      </c>
      <c r="M38" s="7">
        <f>[1]SR_Kf!BO37</f>
        <v>-7.4450737916044654</v>
      </c>
      <c r="N38" s="7">
        <f>[1]SR_Kf!BP37</f>
        <v>-6.8999595785032</v>
      </c>
      <c r="O38" s="7">
        <f>[1]SR_Kf!BQ37</f>
        <v>-5.4947348975476746</v>
      </c>
      <c r="P38" s="7">
        <f>[1]SR_Kf!BR37</f>
        <v>-6.9698612538926454</v>
      </c>
      <c r="Q38" s="3"/>
      <c r="R38" s="7">
        <f>[1]SR_Kf!BT37</f>
        <v>-5.5878395355026296</v>
      </c>
      <c r="S38" s="7">
        <f>[1]SR_Kf!BU37</f>
        <v>-7.6589981136635643</v>
      </c>
      <c r="T38" s="7">
        <f>[1]SR_Kf!BV37</f>
        <v>-3.952510264135225</v>
      </c>
      <c r="U38" s="7">
        <f>[1]SR_Kf!BW37</f>
        <v>-7.9106678179189069</v>
      </c>
      <c r="V38" s="7">
        <f>[1]SR_Kf!BX37</f>
        <v>-7.8184233461501877</v>
      </c>
      <c r="W38" s="7">
        <f>[1]SR_Kf!BY37</f>
        <v>-6.8973509448119499</v>
      </c>
      <c r="X38" s="7">
        <f>[1]SR_Kf!BZ37</f>
        <v>-7.5687914913800789</v>
      </c>
      <c r="Y38" s="7">
        <f>[1]SR_Kf!CA37</f>
        <v>-7.3267769097192383</v>
      </c>
      <c r="Z38" s="7">
        <f>[1]SR_Kf!CB37</f>
        <v>-7.1997005376471659</v>
      </c>
      <c r="AA38" s="7">
        <f>[1]SR_Kf!CC37</f>
        <v>-7.3390565331290754</v>
      </c>
      <c r="AB38" s="7">
        <f>[1]SR_Kf!CD37</f>
        <v>-7.7475690089451117</v>
      </c>
      <c r="AC38" s="7">
        <f>[1]SR_Kf!CE37</f>
        <v>-7.2003370354977712</v>
      </c>
      <c r="AD38" s="7">
        <f>[1]SR_Kf!CF37</f>
        <v>-6.2450680073070366</v>
      </c>
      <c r="AE38" s="7">
        <f>[1]SR_Kf!CH37</f>
        <v>-6.6602554207476992</v>
      </c>
    </row>
    <row r="39" spans="1:31">
      <c r="A39">
        <v>2001</v>
      </c>
      <c r="B39" s="7">
        <f>[1]SR_Kf!BD38</f>
        <v>-6.7697930760686109</v>
      </c>
      <c r="C39" s="7">
        <f>[1]SR_Kf!BE38</f>
        <v>-6.9075747865014243</v>
      </c>
      <c r="D39" s="7">
        <f>[1]SR_Kf!BF38</f>
        <v>-5.332836402522954</v>
      </c>
      <c r="E39" s="7">
        <f>[1]SR_Kf!BG38</f>
        <v>-7.4615602033583972</v>
      </c>
      <c r="F39" s="7">
        <f>[1]SR_Kf!BH38</f>
        <v>-7.1491529524999997</v>
      </c>
      <c r="G39" s="7">
        <f>[1]SR_Kf!BI38</f>
        <v>-6.8516655922940846</v>
      </c>
      <c r="H39" s="7">
        <f>[1]SR_Kf!BJ38</f>
        <v>-6.8091730461925906</v>
      </c>
      <c r="I39" s="7">
        <f>[1]SR_Kf!BK38</f>
        <v>-7.0066144723009929</v>
      </c>
      <c r="J39" s="7">
        <f>[1]SR_Kf!BL38</f>
        <v>-6.3439712087103022</v>
      </c>
      <c r="K39" s="7">
        <f>[1]SR_Kf!BM38</f>
        <v>-6.7856653526170527</v>
      </c>
      <c r="L39" s="7">
        <f>[1]SR_Kf!BN38</f>
        <v>-6.9789614663223123</v>
      </c>
      <c r="M39" s="7">
        <f>[1]SR_Kf!BO38</f>
        <v>-7.4406768512540014</v>
      </c>
      <c r="N39" s="7">
        <f>[1]SR_Kf!BP38</f>
        <v>-6.8750239503599007</v>
      </c>
      <c r="O39" s="7">
        <f>[1]SR_Kf!BQ38</f>
        <v>-5.4706164996798616</v>
      </c>
      <c r="P39" s="7">
        <f>[1]SR_Kf!BR38</f>
        <v>-6.9516043537976602</v>
      </c>
      <c r="Q39" s="3"/>
      <c r="R39" s="7">
        <f>[1]SR_Kf!BT38</f>
        <v>-5.5672253914804832</v>
      </c>
      <c r="S39" s="7">
        <f>[1]SR_Kf!BU38</f>
        <v>-7.6228458026008772</v>
      </c>
      <c r="T39" s="7">
        <f>[1]SR_Kf!BV38</f>
        <v>-3.9229555738919939</v>
      </c>
      <c r="U39" s="7">
        <f>[1]SR_Kf!BW38</f>
        <v>-7.8700426337723064</v>
      </c>
      <c r="V39" s="7">
        <f>[1]SR_Kf!BX38</f>
        <v>-7.7735478658748969</v>
      </c>
      <c r="W39" s="7">
        <f>[1]SR_Kf!BY38</f>
        <v>-6.863730624826319</v>
      </c>
      <c r="X39" s="7">
        <f>[1]SR_Kf!BZ38</f>
        <v>-7.5300653222046527</v>
      </c>
      <c r="Y39" s="7">
        <f>[1]SR_Kf!CA38</f>
        <v>-7.3096586315499206</v>
      </c>
      <c r="Z39" s="7">
        <f>[1]SR_Kf!CB38</f>
        <v>-7.1889559894832757</v>
      </c>
      <c r="AA39" s="7">
        <f>[1]SR_Kf!CC38</f>
        <v>-7.3188476011595016</v>
      </c>
      <c r="AB39" s="7">
        <f>[1]SR_Kf!CD38</f>
        <v>-7.7276947477705082</v>
      </c>
      <c r="AC39" s="7">
        <f>[1]SR_Kf!CE38</f>
        <v>-7.1565191995758317</v>
      </c>
      <c r="AD39" s="7">
        <f>[1]SR_Kf!CF38</f>
        <v>-6.2277002978004861</v>
      </c>
      <c r="AE39" s="7">
        <f>[1]SR_Kf!CH38</f>
        <v>-6.6445517572642041</v>
      </c>
    </row>
    <row r="40" spans="1:31">
      <c r="A40">
        <v>2002</v>
      </c>
      <c r="B40" s="7">
        <f>[1]SR_Kf!BD39</f>
        <v>-6.7598603882086321</v>
      </c>
      <c r="C40" s="7">
        <f>[1]SR_Kf!BE39</f>
        <v>-6.8973966318891424</v>
      </c>
      <c r="D40" s="7">
        <f>[1]SR_Kf!BF39</f>
        <v>-5.3256001402829147</v>
      </c>
      <c r="E40" s="7">
        <f>[1]SR_Kf!BG39</f>
        <v>-7.4285160943188098</v>
      </c>
      <c r="F40" s="7">
        <f>[1]SR_Kf!BH39</f>
        <v>-7.1488337808000004</v>
      </c>
      <c r="G40" s="7">
        <f>[1]SR_Kf!BI39</f>
        <v>-6.841950146952283</v>
      </c>
      <c r="H40" s="7">
        <f>[1]SR_Kf!BJ39</f>
        <v>-6.7794871672573658</v>
      </c>
      <c r="I40" s="7">
        <f>[1]SR_Kf!BK39</f>
        <v>-7.0052246459358747</v>
      </c>
      <c r="J40" s="7">
        <f>[1]SR_Kf!BL39</f>
        <v>-6.3366023851216644</v>
      </c>
      <c r="K40" s="7">
        <f>[1]SR_Kf!BM39</f>
        <v>-6.7728503210240127</v>
      </c>
      <c r="L40" s="7">
        <f>[1]SR_Kf!BN39</f>
        <v>-6.9671224315479048</v>
      </c>
      <c r="M40" s="7">
        <f>[1]SR_Kf!BO39</f>
        <v>-7.4365706405264147</v>
      </c>
      <c r="N40" s="7">
        <f>[1]SR_Kf!BP39</f>
        <v>-6.8532257319421257</v>
      </c>
      <c r="O40" s="7">
        <f>[1]SR_Kf!BQ39</f>
        <v>-5.4464836100697971</v>
      </c>
      <c r="P40" s="7">
        <f>[1]SR_Kf!BR39</f>
        <v>-6.9345609532639818</v>
      </c>
      <c r="Q40" s="3"/>
      <c r="R40" s="7">
        <f>[1]SR_Kf!BT39</f>
        <v>-5.5452776214794044</v>
      </c>
      <c r="S40" s="7">
        <f>[1]SR_Kf!BU39</f>
        <v>-7.5882447218240703</v>
      </c>
      <c r="T40" s="7">
        <f>[1]SR_Kf!BV39</f>
        <v>-3.8911053704090328</v>
      </c>
      <c r="U40" s="7">
        <f>[1]SR_Kf!BW39</f>
        <v>-7.8264166739138341</v>
      </c>
      <c r="V40" s="7">
        <f>[1]SR_Kf!BX39</f>
        <v>-7.7294840025315379</v>
      </c>
      <c r="W40" s="7">
        <f>[1]SR_Kf!BY39</f>
        <v>-6.831614671294016</v>
      </c>
      <c r="X40" s="7">
        <f>[1]SR_Kf!BZ39</f>
        <v>-7.4885193647047492</v>
      </c>
      <c r="Y40" s="7">
        <f>[1]SR_Kf!CA39</f>
        <v>-7.2932738338615506</v>
      </c>
      <c r="Z40" s="7">
        <f>[1]SR_Kf!CB39</f>
        <v>-7.178863275061917</v>
      </c>
      <c r="AA40" s="7">
        <f>[1]SR_Kf!CC39</f>
        <v>-7.3008937146767972</v>
      </c>
      <c r="AB40" s="7">
        <f>[1]SR_Kf!CD39</f>
        <v>-7.7039619443380856</v>
      </c>
      <c r="AC40" s="7">
        <f>[1]SR_Kf!CE39</f>
        <v>-7.1022708971681654</v>
      </c>
      <c r="AD40" s="7">
        <f>[1]SR_Kf!CF39</f>
        <v>-6.2093076574214594</v>
      </c>
      <c r="AE40" s="7">
        <f>[1]SR_Kf!CH39</f>
        <v>-6.6295947784228613</v>
      </c>
    </row>
    <row r="41" spans="1:31">
      <c r="A41">
        <v>2003</v>
      </c>
      <c r="B41" s="7">
        <f>[1]SR_Kf!BD40</f>
        <v>-6.7501617311402242</v>
      </c>
      <c r="C41" s="7">
        <f>[1]SR_Kf!BE40</f>
        <v>-6.8882948007007192</v>
      </c>
      <c r="D41" s="7">
        <f>[1]SR_Kf!BF40</f>
        <v>-5.3188955311286179</v>
      </c>
      <c r="E41" s="7">
        <f>[1]SR_Kf!BG40</f>
        <v>-7.3985509434665788</v>
      </c>
      <c r="F41" s="7">
        <f>[1]SR_Kf!BH40</f>
        <v>-7.1481805062000001</v>
      </c>
      <c r="G41" s="7">
        <f>[1]SR_Kf!BI40</f>
        <v>-6.8335913907165846</v>
      </c>
      <c r="H41" s="7">
        <f>[1]SR_Kf!BJ40</f>
        <v>-6.7571109635716162</v>
      </c>
      <c r="I41" s="7">
        <f>[1]SR_Kf!BK40</f>
        <v>-7.0051151777897012</v>
      </c>
      <c r="J41" s="7">
        <f>[1]SR_Kf!BL40</f>
        <v>-6.3288317281929638</v>
      </c>
      <c r="K41" s="7">
        <f>[1]SR_Kf!BM40</f>
        <v>-6.762064341607271</v>
      </c>
      <c r="L41" s="7">
        <f>[1]SR_Kf!BN40</f>
        <v>-6.9557171289006803</v>
      </c>
      <c r="M41" s="7">
        <f>[1]SR_Kf!BO40</f>
        <v>-7.4328135137097533</v>
      </c>
      <c r="N41" s="7">
        <f>[1]SR_Kf!BP40</f>
        <v>-6.833947905329036</v>
      </c>
      <c r="O41" s="7">
        <f>[1]SR_Kf!BQ40</f>
        <v>-5.4245460793106899</v>
      </c>
      <c r="P41" s="7">
        <f>[1]SR_Kf!BR40</f>
        <v>-6.9192037723759237</v>
      </c>
      <c r="Q41" s="3"/>
      <c r="R41" s="7">
        <f>[1]SR_Kf!BT40</f>
        <v>-5.5186695869681319</v>
      </c>
      <c r="S41" s="7">
        <f>[1]SR_Kf!BU40</f>
        <v>-7.5546361447752544</v>
      </c>
      <c r="T41" s="7">
        <f>[1]SR_Kf!BV40</f>
        <v>-3.8591039941477141</v>
      </c>
      <c r="U41" s="7">
        <f>[1]SR_Kf!BW40</f>
        <v>-7.7810221946969413</v>
      </c>
      <c r="V41" s="7">
        <f>[1]SR_Kf!BX40</f>
        <v>-7.6859514332773484</v>
      </c>
      <c r="W41" s="7">
        <f>[1]SR_Kf!BY40</f>
        <v>-6.8022387111455984</v>
      </c>
      <c r="X41" s="7">
        <f>[1]SR_Kf!BZ40</f>
        <v>-7.4449068719246378</v>
      </c>
      <c r="Y41" s="7">
        <f>[1]SR_Kf!CA40</f>
        <v>-7.2766267226011552</v>
      </c>
      <c r="Z41" s="7">
        <f>[1]SR_Kf!CB40</f>
        <v>-7.1709157603313161</v>
      </c>
      <c r="AA41" s="7">
        <f>[1]SR_Kf!CC40</f>
        <v>-7.2853934131712599</v>
      </c>
      <c r="AB41" s="7">
        <f>[1]SR_Kf!CD40</f>
        <v>-7.6792261723777688</v>
      </c>
      <c r="AC41" s="7">
        <f>[1]SR_Kf!CE40</f>
        <v>-7.0504656141256099</v>
      </c>
      <c r="AD41" s="7">
        <f>[1]SR_Kf!CF40</f>
        <v>-6.1925612664227101</v>
      </c>
      <c r="AE41" s="7">
        <f>[1]SR_Kf!CH40</f>
        <v>-6.6154709978123183</v>
      </c>
    </row>
    <row r="42" spans="1:31">
      <c r="A42">
        <v>2004</v>
      </c>
      <c r="B42" s="7">
        <f>[1]SR_Kf!BD41</f>
        <v>-6.7408672744103937</v>
      </c>
      <c r="C42" s="7">
        <f>[1]SR_Kf!BE41</f>
        <v>-6.8799118492716547</v>
      </c>
      <c r="D42" s="7">
        <f>[1]SR_Kf!BF41</f>
        <v>-5.3125610916854829</v>
      </c>
      <c r="E42" s="7">
        <f>[1]SR_Kf!BG41</f>
        <v>-7.3757645262820963</v>
      </c>
      <c r="F42" s="7">
        <f>[1]SR_Kf!BH41</f>
        <v>-7.1469867948000001</v>
      </c>
      <c r="G42" s="7">
        <f>[1]SR_Kf!BI41</f>
        <v>-6.826478369039191</v>
      </c>
      <c r="H42" s="7">
        <f>[1]SR_Kf!BJ41</f>
        <v>-6.740280608957951</v>
      </c>
      <c r="I42" s="7">
        <f>[1]SR_Kf!BK41</f>
        <v>-7.0059675538713986</v>
      </c>
      <c r="J42" s="7">
        <f>[1]SR_Kf!BL41</f>
        <v>-6.3204651997201644</v>
      </c>
      <c r="K42" s="7">
        <f>[1]SR_Kf!BM41</f>
        <v>-6.7533074547221359</v>
      </c>
      <c r="L42" s="7">
        <f>[1]SR_Kf!BN41</f>
        <v>-6.9438328418238289</v>
      </c>
      <c r="M42" s="7">
        <f>[1]SR_Kf!BO41</f>
        <v>-7.428443397515804</v>
      </c>
      <c r="N42" s="7">
        <f>[1]SR_Kf!BP41</f>
        <v>-6.8169635878867298</v>
      </c>
      <c r="O42" s="7">
        <f>[1]SR_Kf!BQ41</f>
        <v>-5.405682863824441</v>
      </c>
      <c r="P42" s="7">
        <f>[1]SR_Kf!BR41</f>
        <v>-6.9060398255183344</v>
      </c>
      <c r="Q42" s="3"/>
      <c r="R42" s="7">
        <f>[1]SR_Kf!BT41</f>
        <v>-5.4898906310968272</v>
      </c>
      <c r="S42" s="7">
        <f>[1]SR_Kf!BU41</f>
        <v>-7.5218571160070944</v>
      </c>
      <c r="T42" s="7">
        <f>[1]SR_Kf!BV41</f>
        <v>-3.8280798765359831</v>
      </c>
      <c r="U42" s="7">
        <f>[1]SR_Kf!BW41</f>
        <v>-7.7362001676292591</v>
      </c>
      <c r="V42" s="7">
        <f>[1]SR_Kf!BX41</f>
        <v>-7.6471221709965826</v>
      </c>
      <c r="W42" s="7">
        <f>[1]SR_Kf!BY41</f>
        <v>-6.7762204402944057</v>
      </c>
      <c r="X42" s="7">
        <f>[1]SR_Kf!BZ41</f>
        <v>-7.4019161747508564</v>
      </c>
      <c r="Y42" s="7">
        <f>[1]SR_Kf!CA41</f>
        <v>-7.2598877718588426</v>
      </c>
      <c r="Z42" s="7">
        <f>[1]SR_Kf!CB41</f>
        <v>-7.1637272678386301</v>
      </c>
      <c r="AA42" s="7">
        <f>[1]SR_Kf!CC41</f>
        <v>-7.2750358123831287</v>
      </c>
      <c r="AB42" s="7">
        <f>[1]SR_Kf!CD41</f>
        <v>-7.6549935218502592</v>
      </c>
      <c r="AC42" s="7">
        <f>[1]SR_Kf!CE41</f>
        <v>-6.9926589073112453</v>
      </c>
      <c r="AD42" s="7">
        <f>[1]SR_Kf!CF41</f>
        <v>-6.1783226875926083</v>
      </c>
      <c r="AE42" s="7">
        <f>[1]SR_Kf!CH41</f>
        <v>-6.6023348827737411</v>
      </c>
    </row>
    <row r="43" spans="1:31">
      <c r="A43">
        <v>2005</v>
      </c>
      <c r="B43" s="7">
        <f>[1]SR_Kf!BD42</f>
        <v>-6.7324651475928343</v>
      </c>
      <c r="C43" s="7">
        <f>[1]SR_Kf!BE42</f>
        <v>-6.8720593670353294</v>
      </c>
      <c r="D43" s="7">
        <f>[1]SR_Kf!BF42</f>
        <v>-5.3068742306827046</v>
      </c>
      <c r="E43" s="7">
        <f>[1]SR_Kf!BG42</f>
        <v>-7.3622774002584643</v>
      </c>
      <c r="F43" s="7">
        <f>[1]SR_Kf!BH42</f>
        <v>-7.1448646763000001</v>
      </c>
      <c r="G43" s="7">
        <f>[1]SR_Kf!BI42</f>
        <v>-6.8205274860422547</v>
      </c>
      <c r="H43" s="7">
        <f>[1]SR_Kf!BJ42</f>
        <v>-6.7300961634841494</v>
      </c>
      <c r="I43" s="7">
        <f>[1]SR_Kf!BK42</f>
        <v>-7.0077519761531351</v>
      </c>
      <c r="J43" s="7">
        <f>[1]SR_Kf!BL42</f>
        <v>-6.3126809958776127</v>
      </c>
      <c r="K43" s="7">
        <f>[1]SR_Kf!BM42</f>
        <v>-6.7461611285949941</v>
      </c>
      <c r="L43" s="7">
        <f>[1]SR_Kf!BN42</f>
        <v>-6.9317341771972636</v>
      </c>
      <c r="M43" s="7">
        <f>[1]SR_Kf!BO42</f>
        <v>-7.4243294359318526</v>
      </c>
      <c r="N43" s="7">
        <f>[1]SR_Kf!BP42</f>
        <v>-6.8027399369418537</v>
      </c>
      <c r="O43" s="7">
        <f>[1]SR_Kf!BQ42</f>
        <v>-5.390300271230152</v>
      </c>
      <c r="P43" s="7">
        <f>[1]SR_Kf!BR42</f>
        <v>-6.89489098794866</v>
      </c>
      <c r="Q43" s="3"/>
      <c r="R43" s="7">
        <f>[1]SR_Kf!BT42</f>
        <v>-5.4599117217283437</v>
      </c>
      <c r="S43" s="7">
        <f>[1]SR_Kf!BU42</f>
        <v>-7.4921024768686637</v>
      </c>
      <c r="T43" s="7">
        <f>[1]SR_Kf!BV42</f>
        <v>-3.8005831959691569</v>
      </c>
      <c r="U43" s="7">
        <f>[1]SR_Kf!BW42</f>
        <v>-7.6953632362852309</v>
      </c>
      <c r="V43" s="7">
        <f>[1]SR_Kf!BX42</f>
        <v>-7.6101745033938606</v>
      </c>
      <c r="W43" s="7">
        <f>[1]SR_Kf!BY42</f>
        <v>-6.7540627627090286</v>
      </c>
      <c r="X43" s="7">
        <f>[1]SR_Kf!BZ42</f>
        <v>-7.3598553175125243</v>
      </c>
      <c r="Y43" s="7">
        <f>[1]SR_Kf!CA42</f>
        <v>-7.2431333058509102</v>
      </c>
      <c r="Z43" s="7">
        <f>[1]SR_Kf!CB42</f>
        <v>-7.1586892759757541</v>
      </c>
      <c r="AA43" s="7">
        <f>[1]SR_Kf!CC42</f>
        <v>-7.268675930496423</v>
      </c>
      <c r="AB43" s="7">
        <f>[1]SR_Kf!CD42</f>
        <v>-7.6323358247682087</v>
      </c>
      <c r="AC43" s="7">
        <f>[1]SR_Kf!CE42</f>
        <v>-6.9416228562913576</v>
      </c>
      <c r="AD43" s="7">
        <f>[1]SR_Kf!CF42</f>
        <v>-6.1678238279563917</v>
      </c>
      <c r="AE43" s="7">
        <f>[1]SR_Kf!CH42</f>
        <v>-6.5903510381918906</v>
      </c>
    </row>
    <row r="44" spans="1:31">
      <c r="A44">
        <v>2006</v>
      </c>
      <c r="B44" s="7">
        <f>[1]SR_Kf!BD43</f>
        <v>-6.7251598448020147</v>
      </c>
      <c r="C44" s="7">
        <f>[1]SR_Kf!BE43</f>
        <v>-6.8646309816417492</v>
      </c>
      <c r="D44" s="7">
        <f>[1]SR_Kf!BF43</f>
        <v>-5.3012159096077927</v>
      </c>
      <c r="E44" s="7">
        <f>[1]SR_Kf!BG43</f>
        <v>-7.3511857757003369</v>
      </c>
      <c r="F44" s="7">
        <f>[1]SR_Kf!BH43</f>
        <v>-7.1414668003999999</v>
      </c>
      <c r="G44" s="7">
        <f>[1]SR_Kf!BI43</f>
        <v>-6.8155741660916958</v>
      </c>
      <c r="H44" s="7">
        <f>[1]SR_Kf!BJ43</f>
        <v>-6.7237968734402429</v>
      </c>
      <c r="I44" s="7">
        <f>[1]SR_Kf!BK43</f>
        <v>-7.0099678866796022</v>
      </c>
      <c r="J44" s="7">
        <f>[1]SR_Kf!BL43</f>
        <v>-6.306057130155363</v>
      </c>
      <c r="K44" s="7">
        <f>[1]SR_Kf!BM43</f>
        <v>-6.7401475333364829</v>
      </c>
      <c r="L44" s="7">
        <f>[1]SR_Kf!BN43</f>
        <v>-6.9200099650693154</v>
      </c>
      <c r="M44" s="7">
        <f>[1]SR_Kf!BO43</f>
        <v>-7.4197087901540959</v>
      </c>
      <c r="N44" s="7">
        <f>[1]SR_Kf!BP43</f>
        <v>-6.7908026561314632</v>
      </c>
      <c r="O44" s="7">
        <f>[1]SR_Kf!BQ43</f>
        <v>-5.3780245931559234</v>
      </c>
      <c r="P44" s="7">
        <f>[1]SR_Kf!BR43</f>
        <v>-6.8856134023261246</v>
      </c>
      <c r="Q44" s="3"/>
      <c r="R44" s="7">
        <f>[1]SR_Kf!BT43</f>
        <v>-5.4312128274713238</v>
      </c>
      <c r="S44" s="7">
        <f>[1]SR_Kf!BU43</f>
        <v>-7.4673091432299552</v>
      </c>
      <c r="T44" s="7">
        <f>[1]SR_Kf!BV43</f>
        <v>-3.7789138280808272</v>
      </c>
      <c r="U44" s="7">
        <f>[1]SR_Kf!BW43</f>
        <v>-7.6598790976433344</v>
      </c>
      <c r="V44" s="7">
        <f>[1]SR_Kf!BX43</f>
        <v>-7.5755128768077133</v>
      </c>
      <c r="W44" s="7">
        <f>[1]SR_Kf!BY43</f>
        <v>-6.7338940827958211</v>
      </c>
      <c r="X44" s="7">
        <f>[1]SR_Kf!BZ43</f>
        <v>-7.3194789642267102</v>
      </c>
      <c r="Y44" s="7">
        <f>[1]SR_Kf!CA43</f>
        <v>-7.2273029796556676</v>
      </c>
      <c r="Z44" s="7">
        <f>[1]SR_Kf!CB43</f>
        <v>-7.1557247224093032</v>
      </c>
      <c r="AA44" s="7">
        <f>[1]SR_Kf!CC43</f>
        <v>-7.2631926983991386</v>
      </c>
      <c r="AB44" s="7">
        <f>[1]SR_Kf!CD43</f>
        <v>-7.612813023021042</v>
      </c>
      <c r="AC44" s="7">
        <f>[1]SR_Kf!CE43</f>
        <v>-6.8966847080908176</v>
      </c>
      <c r="AD44" s="7">
        <f>[1]SR_Kf!CF43</f>
        <v>-6.1620725808495447</v>
      </c>
      <c r="AE44" s="7">
        <f>[1]SR_Kf!CH43</f>
        <v>-6.5796432316806586</v>
      </c>
    </row>
    <row r="45" spans="1:31">
      <c r="A45">
        <v>2007</v>
      </c>
      <c r="B45" s="7">
        <f>[1]SR_Kf!BD44</f>
        <v>-6.7188462315856157</v>
      </c>
      <c r="C45" s="7">
        <f>[1]SR_Kf!BE44</f>
        <v>-6.8578603082394984</v>
      </c>
      <c r="D45" s="7">
        <f>[1]SR_Kf!BF44</f>
        <v>-5.2952114836581314</v>
      </c>
      <c r="E45" s="7">
        <f>[1]SR_Kf!BG44</f>
        <v>-7.3457629615272504</v>
      </c>
      <c r="F45" s="7">
        <f>[1]SR_Kf!BH44</f>
        <v>-7.1368312458999998</v>
      </c>
      <c r="G45" s="7">
        <f>[1]SR_Kf!BI44</f>
        <v>-6.8116921276559292</v>
      </c>
      <c r="H45" s="7">
        <f>[1]SR_Kf!BJ44</f>
        <v>-6.7183763311928004</v>
      </c>
      <c r="I45" s="7">
        <f>[1]SR_Kf!BK44</f>
        <v>-7.0118802329392098</v>
      </c>
      <c r="J45" s="7">
        <f>[1]SR_Kf!BL44</f>
        <v>-6.3021076033123951</v>
      </c>
      <c r="K45" s="7">
        <f>[1]SR_Kf!BM44</f>
        <v>-6.7348541531842701</v>
      </c>
      <c r="L45" s="7">
        <f>[1]SR_Kf!BN44</f>
        <v>-6.9095999312003276</v>
      </c>
      <c r="M45" s="7">
        <f>[1]SR_Kf!BO44</f>
        <v>-7.4148457509451928</v>
      </c>
      <c r="N45" s="7">
        <f>[1]SR_Kf!BP44</f>
        <v>-6.7815563655708013</v>
      </c>
      <c r="O45" s="7">
        <f>[1]SR_Kf!BQ44</f>
        <v>-5.3695849539430869</v>
      </c>
      <c r="P45" s="7">
        <f>[1]SR_Kf!BR44</f>
        <v>-6.8783328175707954</v>
      </c>
      <c r="Q45" s="3"/>
      <c r="R45" s="7">
        <f>[1]SR_Kf!BT44</f>
        <v>-5.4068752180247044</v>
      </c>
      <c r="S45" s="7">
        <f>[1]SR_Kf!BU44</f>
        <v>-7.449088743538808</v>
      </c>
      <c r="T45" s="7">
        <f>[1]SR_Kf!BV44</f>
        <v>-3.764130757373497</v>
      </c>
      <c r="U45" s="7">
        <f>[1]SR_Kf!BW44</f>
        <v>-7.631506787411185</v>
      </c>
      <c r="V45" s="7">
        <f>[1]SR_Kf!BX44</f>
        <v>-7.54449129681496</v>
      </c>
      <c r="W45" s="7">
        <f>[1]SR_Kf!BY44</f>
        <v>-6.7151250972516472</v>
      </c>
      <c r="X45" s="7">
        <f>[1]SR_Kf!BZ44</f>
        <v>-7.2827148918407127</v>
      </c>
      <c r="Y45" s="7">
        <f>[1]SR_Kf!CA44</f>
        <v>-7.212735065267581</v>
      </c>
      <c r="Z45" s="7">
        <f>[1]SR_Kf!CB44</f>
        <v>-7.155656920350995</v>
      </c>
      <c r="AA45" s="7">
        <f>[1]SR_Kf!CC44</f>
        <v>-7.2562154979854716</v>
      </c>
      <c r="AB45" s="7">
        <f>[1]SR_Kf!CD44</f>
        <v>-7.5966216683929932</v>
      </c>
      <c r="AC45" s="7">
        <f>[1]SR_Kf!CE44</f>
        <v>-6.8611933452480471</v>
      </c>
      <c r="AD45" s="7">
        <f>[1]SR_Kf!CF44</f>
        <v>-6.1608918591185056</v>
      </c>
      <c r="AE45" s="7">
        <f>[1]SR_Kf!CH44</f>
        <v>-6.5699957094127868</v>
      </c>
    </row>
    <row r="46" spans="1:31">
      <c r="A46">
        <v>2008</v>
      </c>
      <c r="B46" s="7">
        <f>[1]SR_Kf!BD45</f>
        <v>-6.7136840450863939</v>
      </c>
      <c r="C46" s="7">
        <f>[1]SR_Kf!BE45</f>
        <v>-6.8517323060893247</v>
      </c>
      <c r="D46" s="7">
        <f>[1]SR_Kf!BF45</f>
        <v>-5.288164899440484</v>
      </c>
      <c r="E46" s="7">
        <f>[1]SR_Kf!BG45</f>
        <v>-7.3472682529702782</v>
      </c>
      <c r="F46" s="7">
        <f>[1]SR_Kf!BH45</f>
        <v>-7.1317524286999996</v>
      </c>
      <c r="G46" s="7">
        <f>[1]SR_Kf!BI45</f>
        <v>-6.8085647782774856</v>
      </c>
      <c r="H46" s="7">
        <f>[1]SR_Kf!BJ45</f>
        <v>-6.7143705343002598</v>
      </c>
      <c r="I46" s="7">
        <f>[1]SR_Kf!BK45</f>
        <v>-7.0133733815472139</v>
      </c>
      <c r="J46" s="7">
        <f>[1]SR_Kf!BL45</f>
        <v>-6.3028213213625301</v>
      </c>
      <c r="K46" s="7">
        <f>[1]SR_Kf!BM45</f>
        <v>-6.7302303287872656</v>
      </c>
      <c r="L46" s="7">
        <f>[1]SR_Kf!BN45</f>
        <v>-6.9015970870497796</v>
      </c>
      <c r="M46" s="7">
        <f>[1]SR_Kf!BO45</f>
        <v>-7.4101178427982841</v>
      </c>
      <c r="N46" s="7">
        <f>[1]SR_Kf!BP45</f>
        <v>-6.7766310732187147</v>
      </c>
      <c r="O46" s="7">
        <f>[1]SR_Kf!BQ45</f>
        <v>-5.3641349465934942</v>
      </c>
      <c r="P46" s="7">
        <f>[1]SR_Kf!BR45</f>
        <v>-6.8728908947053657</v>
      </c>
      <c r="Q46" s="3"/>
      <c r="R46" s="7">
        <f>[1]SR_Kf!BT45</f>
        <v>-5.3886152300138042</v>
      </c>
      <c r="S46" s="7">
        <f>[1]SR_Kf!BU45</f>
        <v>-7.4445450672039311</v>
      </c>
      <c r="T46" s="7">
        <f>[1]SR_Kf!BV45</f>
        <v>-3.7550729581673692</v>
      </c>
      <c r="U46" s="7">
        <f>[1]SR_Kf!BW45</f>
        <v>-7.6170038788348844</v>
      </c>
      <c r="V46" s="7">
        <f>[1]SR_Kf!BX45</f>
        <v>-7.5210723138052726</v>
      </c>
      <c r="W46" s="7">
        <f>[1]SR_Kf!BY45</f>
        <v>-6.6972981889018834</v>
      </c>
      <c r="X46" s="7">
        <f>[1]SR_Kf!BZ45</f>
        <v>-7.2529464368506043</v>
      </c>
      <c r="Y46" s="7">
        <f>[1]SR_Kf!CA45</f>
        <v>-7.1997667651659256</v>
      </c>
      <c r="Z46" s="7">
        <f>[1]SR_Kf!CB45</f>
        <v>-7.1571727998563173</v>
      </c>
      <c r="AA46" s="7">
        <f>[1]SR_Kf!CC45</f>
        <v>-7.2475409600456073</v>
      </c>
      <c r="AB46" s="7">
        <f>[1]SR_Kf!CD45</f>
        <v>-7.5837790655573771</v>
      </c>
      <c r="AC46" s="7">
        <f>[1]SR_Kf!CE45</f>
        <v>-6.8299606842870286</v>
      </c>
      <c r="AD46" s="7">
        <f>[1]SR_Kf!CF45</f>
        <v>-6.1642387277744453</v>
      </c>
      <c r="AE46" s="7">
        <f>[1]SR_Kf!CH45</f>
        <v>-6.5613508738978092</v>
      </c>
    </row>
    <row r="47" spans="1:31">
      <c r="A47">
        <v>2009</v>
      </c>
      <c r="B47" s="7">
        <f>[1]SR_Kf!BD46</f>
        <v>-6.7096010470113514</v>
      </c>
      <c r="C47" s="7">
        <f>[1]SR_Kf!BE46</f>
        <v>-6.8466153670617684</v>
      </c>
      <c r="D47" s="7">
        <f>[1]SR_Kf!BF46</f>
        <v>-5.2800307261024768</v>
      </c>
      <c r="E47" s="7">
        <f>[1]SR_Kf!BG46</f>
        <v>-7.3568236662946056</v>
      </c>
      <c r="F47" s="7">
        <f>[1]SR_Kf!BH46</f>
        <v>-7.1266182386999999</v>
      </c>
      <c r="G47" s="7">
        <f>[1]SR_Kf!BI46</f>
        <v>-6.8059684370398781</v>
      </c>
      <c r="H47" s="7">
        <f>[1]SR_Kf!BJ46</f>
        <v>-6.7066098327151877</v>
      </c>
      <c r="I47" s="7">
        <f>[1]SR_Kf!BK46</f>
        <v>-7.0149933579298986</v>
      </c>
      <c r="J47" s="7">
        <f>[1]SR_Kf!BL46</f>
        <v>-6.305943448002516</v>
      </c>
      <c r="K47" s="7">
        <f>[1]SR_Kf!BM46</f>
        <v>-6.7271220100415503</v>
      </c>
      <c r="L47" s="7">
        <f>[1]SR_Kf!BN46</f>
        <v>-6.8961051542099359</v>
      </c>
      <c r="M47" s="7">
        <f>[1]SR_Kf!BO46</f>
        <v>-7.405656825218645</v>
      </c>
      <c r="N47" s="7">
        <f>[1]SR_Kf!BP46</f>
        <v>-6.7759178843736123</v>
      </c>
      <c r="O47" s="7">
        <f>[1]SR_Kf!BQ46</f>
        <v>-5.3601107659908678</v>
      </c>
      <c r="P47" s="7">
        <f>[1]SR_Kf!BR46</f>
        <v>-6.8691346953748242</v>
      </c>
      <c r="Q47" s="3"/>
      <c r="R47" s="7">
        <f>[1]SR_Kf!BT46</f>
        <v>-5.3758648258521378</v>
      </c>
      <c r="S47" s="7">
        <f>[1]SR_Kf!BU46</f>
        <v>-7.4477405056913879</v>
      </c>
      <c r="T47" s="7">
        <f>[1]SR_Kf!BV46</f>
        <v>-3.7527755245393011</v>
      </c>
      <c r="U47" s="7">
        <f>[1]SR_Kf!BW46</f>
        <v>-7.6134634328169994</v>
      </c>
      <c r="V47" s="7">
        <f>[1]SR_Kf!BX46</f>
        <v>-7.5078162290061066</v>
      </c>
      <c r="W47" s="7">
        <f>[1]SR_Kf!BY46</f>
        <v>-6.6790676406823506</v>
      </c>
      <c r="X47" s="7">
        <f>[1]SR_Kf!BZ46</f>
        <v>-7.2307417202665132</v>
      </c>
      <c r="Y47" s="7">
        <f>[1]SR_Kf!CA46</f>
        <v>-7.18826387146418</v>
      </c>
      <c r="Z47" s="7">
        <f>[1]SR_Kf!CB46</f>
        <v>-7.1600702329469144</v>
      </c>
      <c r="AA47" s="7">
        <f>[1]SR_Kf!CC46</f>
        <v>-7.2367904795478317</v>
      </c>
      <c r="AB47" s="7">
        <f>[1]SR_Kf!CD46</f>
        <v>-7.5727224676965621</v>
      </c>
      <c r="AC47" s="7">
        <f>[1]SR_Kf!CE46</f>
        <v>-6.8131774199917272</v>
      </c>
      <c r="AD47" s="7">
        <f>[1]SR_Kf!CF46</f>
        <v>-6.1716190847719128</v>
      </c>
      <c r="AE47" s="7">
        <f>[1]SR_Kf!CH46</f>
        <v>-6.5534395103419589</v>
      </c>
    </row>
    <row r="48" spans="1:31">
      <c r="A48">
        <v>2010</v>
      </c>
      <c r="B48" s="7">
        <f>[1]SR_Kf!BD47</f>
        <v>-6.7063615829500094</v>
      </c>
      <c r="C48" s="7">
        <f>[1]SR_Kf!BE47</f>
        <v>-6.8403392085362196</v>
      </c>
      <c r="D48" s="7">
        <f>[1]SR_Kf!BF47</f>
        <v>-5.2703345811536746</v>
      </c>
      <c r="E48" s="7">
        <f>[1]SR_Kf!BG47</f>
        <v>-7.3765112966830424</v>
      </c>
      <c r="F48" s="7">
        <f>[1]SR_Kf!BH47</f>
        <v>-7.121879034</v>
      </c>
      <c r="G48" s="7">
        <f>[1]SR_Kf!BI47</f>
        <v>-6.8035508612385511</v>
      </c>
      <c r="H48" s="7">
        <f>[1]SR_Kf!BJ47</f>
        <v>-6.6952128003915368</v>
      </c>
      <c r="I48" s="7">
        <f>[1]SR_Kf!BK47</f>
        <v>-7.0153616502173302</v>
      </c>
      <c r="J48" s="7">
        <f>[1]SR_Kf!BL47</f>
        <v>-6.3105976009351679</v>
      </c>
      <c r="K48" s="7">
        <f>[1]SR_Kf!BM47</f>
        <v>-6.7246682627593168</v>
      </c>
      <c r="L48" s="7">
        <f>[1]SR_Kf!BN47</f>
        <v>-6.8915915728612589</v>
      </c>
      <c r="M48" s="7">
        <f>[1]SR_Kf!BO47</f>
        <v>-7.3998359255746591</v>
      </c>
      <c r="N48" s="7">
        <f>[1]SR_Kf!BP47</f>
        <v>-6.7764083086830604</v>
      </c>
      <c r="O48" s="7">
        <f>[1]SR_Kf!BQ47</f>
        <v>-5.3554960966034946</v>
      </c>
      <c r="P48" s="7">
        <f>[1]SR_Kf!BR47</f>
        <v>-6.8657732482954339</v>
      </c>
      <c r="Q48" s="3"/>
      <c r="R48" s="7">
        <f>[1]SR_Kf!BT47</f>
        <v>-5.3658099221589088</v>
      </c>
      <c r="S48" s="7">
        <f>[1]SR_Kf!BU47</f>
        <v>-7.4535485310388001</v>
      </c>
      <c r="T48" s="7">
        <f>[1]SR_Kf!BV47</f>
        <v>-3.752543458723685</v>
      </c>
      <c r="U48" s="7">
        <f>[1]SR_Kf!BW47</f>
        <v>-7.6177609504974448</v>
      </c>
      <c r="V48" s="7">
        <f>[1]SR_Kf!BX47</f>
        <v>-7.4976717453679598</v>
      </c>
      <c r="W48" s="7">
        <f>[1]SR_Kf!BY47</f>
        <v>-6.6611598362096451</v>
      </c>
      <c r="X48" s="7">
        <f>[1]SR_Kf!BZ47</f>
        <v>-7.2114033971882554</v>
      </c>
      <c r="Y48" s="7">
        <f>[1]SR_Kf!CA47</f>
        <v>-7.1770965017139154</v>
      </c>
      <c r="Z48" s="7">
        <f>[1]SR_Kf!CB47</f>
        <v>-7.162792175677839</v>
      </c>
      <c r="AA48" s="7">
        <f>[1]SR_Kf!CC47</f>
        <v>-7.222348321567627</v>
      </c>
      <c r="AB48" s="7">
        <f>[1]SR_Kf!CD47</f>
        <v>-7.561330696478108</v>
      </c>
      <c r="AC48" s="7">
        <f>[1]SR_Kf!CE47</f>
        <v>-6.8083323020366047</v>
      </c>
      <c r="AD48" s="7">
        <f>[1]SR_Kf!CF47</f>
        <v>-6.174934688800616</v>
      </c>
      <c r="AE48" s="7">
        <f>[1]SR_Kf!CH47</f>
        <v>-6.5461173805002861</v>
      </c>
    </row>
    <row r="49" spans="1:31">
      <c r="A49">
        <v>2011</v>
      </c>
      <c r="B49" s="7">
        <f>[1]SR_Kf!BD48</f>
        <v>-6.7037153031540537</v>
      </c>
      <c r="C49" s="7">
        <f>[1]SR_Kf!BE48</f>
        <v>-6.8336376926096882</v>
      </c>
      <c r="D49" s="7">
        <f>[1]SR_Kf!BF48</f>
        <v>-5.2605485730658321</v>
      </c>
      <c r="E49" s="7">
        <f>[1]SR_Kf!BG48</f>
        <v>-7.4081948852735779</v>
      </c>
      <c r="F49" s="7">
        <f>[1]SR_Kf!BH48</f>
        <v>-7.1185365780999996</v>
      </c>
      <c r="G49" s="7">
        <f>[1]SR_Kf!BI48</f>
        <v>-6.8010954008621756</v>
      </c>
      <c r="H49" s="7">
        <f>[1]SR_Kf!BJ48</f>
        <v>-6.6862888393107323</v>
      </c>
      <c r="I49" s="7">
        <f>[1]SR_Kf!BK48</f>
        <v>-7.0161101263092416</v>
      </c>
      <c r="J49" s="7">
        <f>[1]SR_Kf!BL48</f>
        <v>-6.3161143436847702</v>
      </c>
      <c r="K49" s="7">
        <f>[1]SR_Kf!BM48</f>
        <v>-6.7227770902464954</v>
      </c>
      <c r="L49" s="7">
        <f>[1]SR_Kf!BN48</f>
        <v>-6.887955438415335</v>
      </c>
      <c r="M49" s="7">
        <f>[1]SR_Kf!BO48</f>
        <v>-7.3950788900426883</v>
      </c>
      <c r="N49" s="7">
        <f>[1]SR_Kf!BP48</f>
        <v>-6.7778252331240409</v>
      </c>
      <c r="O49" s="7">
        <f>[1]SR_Kf!BQ48</f>
        <v>-5.3515127796059669</v>
      </c>
      <c r="P49" s="7">
        <f>[1]SR_Kf!BR48</f>
        <v>-6.8630632455043141</v>
      </c>
      <c r="Q49" s="3"/>
      <c r="R49" s="7">
        <f>[1]SR_Kf!BT48</f>
        <v>-5.359075863444744</v>
      </c>
      <c r="S49" s="7">
        <f>[1]SR_Kf!BU48</f>
        <v>-7.4591676589826656</v>
      </c>
      <c r="T49" s="7">
        <f>[1]SR_Kf!BV48</f>
        <v>-3.7539053591302158</v>
      </c>
      <c r="U49" s="7">
        <f>[1]SR_Kf!BW48</f>
        <v>-7.6229917514700896</v>
      </c>
      <c r="V49" s="7">
        <f>[1]SR_Kf!BX48</f>
        <v>-7.4874362946617268</v>
      </c>
      <c r="W49" s="7">
        <f>[1]SR_Kf!BY48</f>
        <v>-6.6454533966591143</v>
      </c>
      <c r="X49" s="7">
        <f>[1]SR_Kf!BZ48</f>
        <v>-7.1970420912059723</v>
      </c>
      <c r="Y49" s="7">
        <f>[1]SR_Kf!CA48</f>
        <v>-7.1664020523092828</v>
      </c>
      <c r="Z49" s="7">
        <f>[1]SR_Kf!CB48</f>
        <v>-7.1664268797526338</v>
      </c>
      <c r="AA49" s="7">
        <f>[1]SR_Kf!CC48</f>
        <v>-7.2061770779918461</v>
      </c>
      <c r="AB49" s="7">
        <f>[1]SR_Kf!CD48</f>
        <v>-7.5501460266447689</v>
      </c>
      <c r="AC49" s="7">
        <f>[1]SR_Kf!CE48</f>
        <v>-6.8032223938904268</v>
      </c>
      <c r="AD49" s="7">
        <f>[1]SR_Kf!CF48</f>
        <v>-6.1752057657728194</v>
      </c>
      <c r="AE49" s="7">
        <f>[1]SR_Kf!CH48</f>
        <v>-6.5399386878442716</v>
      </c>
    </row>
    <row r="50" spans="1:31">
      <c r="A50">
        <v>2012</v>
      </c>
      <c r="B50" s="7">
        <f>[1]SR_Kf!BD49</f>
        <v>-6.701099157808823</v>
      </c>
      <c r="C50" s="7">
        <f>[1]SR_Kf!BE49</f>
        <v>-6.8268834930168563</v>
      </c>
      <c r="D50" s="7">
        <f>[1]SR_Kf!BF49</f>
        <v>-5.2505973479385926</v>
      </c>
      <c r="E50" s="7">
        <f>[1]SR_Kf!BG49</f>
        <v>-7.4416361033011968</v>
      </c>
      <c r="F50" s="7">
        <f>[1]SR_Kf!BH49</f>
        <v>-7.1164411268999999</v>
      </c>
      <c r="G50" s="7">
        <f>[1]SR_Kf!BI49</f>
        <v>-6.7985018768089347</v>
      </c>
      <c r="H50" s="7">
        <f>[1]SR_Kf!BJ49</f>
        <v>-6.6789414727302274</v>
      </c>
      <c r="I50" s="7">
        <f>[1]SR_Kf!BK49</f>
        <v>-7.0175286277366311</v>
      </c>
      <c r="J50" s="7">
        <f>[1]SR_Kf!BL49</f>
        <v>-6.3210101439927442</v>
      </c>
      <c r="K50" s="7">
        <f>[1]SR_Kf!BM49</f>
        <v>-6.7212923937168494</v>
      </c>
      <c r="L50" s="7">
        <f>[1]SR_Kf!BN49</f>
        <v>-6.8850011154858208</v>
      </c>
      <c r="M50" s="7">
        <f>[1]SR_Kf!BO49</f>
        <v>-7.3914779454832953</v>
      </c>
      <c r="N50" s="7">
        <f>[1]SR_Kf!BP49</f>
        <v>-6.7793841610835912</v>
      </c>
      <c r="O50" s="7">
        <f>[1]SR_Kf!BQ49</f>
        <v>-5.3472969414372837</v>
      </c>
      <c r="P50" s="7">
        <f>[1]SR_Kf!BR49</f>
        <v>-6.8605039973273003</v>
      </c>
      <c r="Q50" s="3"/>
      <c r="R50" s="7">
        <f>[1]SR_Kf!BT49</f>
        <v>-5.3535739587489424</v>
      </c>
      <c r="S50" s="7">
        <f>[1]SR_Kf!BU49</f>
        <v>-7.4590426654225128</v>
      </c>
      <c r="T50" s="7">
        <f>[1]SR_Kf!BV49</f>
        <v>-3.7573350885129648</v>
      </c>
      <c r="U50" s="7">
        <f>[1]SR_Kf!BW49</f>
        <v>-7.6185082045644306</v>
      </c>
      <c r="V50" s="7">
        <f>[1]SR_Kf!BX49</f>
        <v>-7.4768806412036488</v>
      </c>
      <c r="W50" s="7">
        <f>[1]SR_Kf!BY49</f>
        <v>-6.6327005205787177</v>
      </c>
      <c r="X50" s="7">
        <f>[1]SR_Kf!BZ49</f>
        <v>-7.185081114299348</v>
      </c>
      <c r="Y50" s="7">
        <f>[1]SR_Kf!CA49</f>
        <v>-7.1559479087119691</v>
      </c>
      <c r="Z50" s="7">
        <f>[1]SR_Kf!CB49</f>
        <v>-7.1707736148036698</v>
      </c>
      <c r="AA50" s="7">
        <f>[1]SR_Kf!CC49</f>
        <v>-7.1872724071439213</v>
      </c>
      <c r="AB50" s="7">
        <f>[1]SR_Kf!CD49</f>
        <v>-7.5398675190918727</v>
      </c>
      <c r="AC50" s="7">
        <f>[1]SR_Kf!CE49</f>
        <v>-6.7932161780785361</v>
      </c>
      <c r="AD50" s="7">
        <f>[1]SR_Kf!CF49</f>
        <v>-6.1733961056340272</v>
      </c>
      <c r="AE50" s="7">
        <f>[1]SR_Kf!CH49</f>
        <v>-6.5344411283403696</v>
      </c>
    </row>
    <row r="51" spans="1:31">
      <c r="A51">
        <v>2013</v>
      </c>
      <c r="B51" s="7">
        <f>[1]SR_Kf!BD50</f>
        <v>-6.698577406031804</v>
      </c>
      <c r="C51" s="7">
        <f>[1]SR_Kf!BE50</f>
        <v>-6.8198892058418688</v>
      </c>
      <c r="D51" s="7">
        <f>[1]SR_Kf!BF50</f>
        <v>-5.2411890659577312</v>
      </c>
      <c r="E51" s="7">
        <f>[1]SR_Kf!BG50</f>
        <v>-7.4708368224996349</v>
      </c>
      <c r="F51" s="7">
        <f>[1]SR_Kf!BH50</f>
        <v>-7.1151053716000003</v>
      </c>
      <c r="G51" s="7">
        <f>[1]SR_Kf!BI50</f>
        <v>-6.7958106657078554</v>
      </c>
      <c r="H51" s="7">
        <f>[1]SR_Kf!BJ50</f>
        <v>-6.6715461390970221</v>
      </c>
      <c r="I51" s="7">
        <f>[1]SR_Kf!BK50</f>
        <v>-7.0193055392772017</v>
      </c>
      <c r="J51" s="7">
        <f>[1]SR_Kf!BL50</f>
        <v>-6.3253666050171669</v>
      </c>
      <c r="K51" s="7">
        <f>[1]SR_Kf!BM50</f>
        <v>-6.7201658966118583</v>
      </c>
      <c r="L51" s="7">
        <f>[1]SR_Kf!BN50</f>
        <v>-6.8826448893313357</v>
      </c>
      <c r="M51" s="7">
        <f>[1]SR_Kf!BO50</f>
        <v>-7.3882713265191011</v>
      </c>
      <c r="N51" s="7">
        <f>[1]SR_Kf!BP50</f>
        <v>-6.7801192783842907</v>
      </c>
      <c r="O51" s="7">
        <f>[1]SR_Kf!BQ50</f>
        <v>-5.3421528020541631</v>
      </c>
      <c r="P51" s="7">
        <f>[1]SR_Kf!BR50</f>
        <v>-6.857454524365898</v>
      </c>
      <c r="Q51" s="3"/>
      <c r="R51" s="7">
        <f>[1]SR_Kf!BT50</f>
        <v>-5.3471493798733114</v>
      </c>
      <c r="S51" s="7">
        <f>[1]SR_Kf!BU50</f>
        <v>-7.4552235408736189</v>
      </c>
      <c r="T51" s="7">
        <f>[1]SR_Kf!BV50</f>
        <v>-3.7606335944904061</v>
      </c>
      <c r="U51" s="7">
        <f>[1]SR_Kf!BW50</f>
        <v>-7.6104915318544339</v>
      </c>
      <c r="V51" s="7">
        <f>[1]SR_Kf!BX50</f>
        <v>-7.4670986876699956</v>
      </c>
      <c r="W51" s="7">
        <f>[1]SR_Kf!BY50</f>
        <v>-6.6211636940793506</v>
      </c>
      <c r="X51" s="7">
        <f>[1]SR_Kf!BZ50</f>
        <v>-7.1744422174140929</v>
      </c>
      <c r="Y51" s="7">
        <f>[1]SR_Kf!CA50</f>
        <v>-7.1452197732089857</v>
      </c>
      <c r="Z51" s="7">
        <f>[1]SR_Kf!CB50</f>
        <v>-7.1756098761103262</v>
      </c>
      <c r="AA51" s="7">
        <f>[1]SR_Kf!CC50</f>
        <v>-7.1672444471912549</v>
      </c>
      <c r="AB51" s="7">
        <f>[1]SR_Kf!CD50</f>
        <v>-7.5303173618876169</v>
      </c>
      <c r="AC51" s="7">
        <f>[1]SR_Kf!CE50</f>
        <v>-6.7751907512715146</v>
      </c>
      <c r="AD51" s="7">
        <f>[1]SR_Kf!CF50</f>
        <v>-6.1686567995844204</v>
      </c>
      <c r="AE51" s="7">
        <f>[1]SR_Kf!CH50</f>
        <v>-6.5294127962467572</v>
      </c>
    </row>
    <row r="52" spans="1:31">
      <c r="A52">
        <v>2014</v>
      </c>
      <c r="B52" s="7">
        <f>[1]SR_Kf!BD51</f>
        <v>-6.6961705231032767</v>
      </c>
      <c r="C52" s="7">
        <f>[1]SR_Kf!BE51</f>
        <v>-6.8125865594939068</v>
      </c>
      <c r="D52" s="7">
        <f>[1]SR_Kf!BF51</f>
        <v>-5.2320116160011896</v>
      </c>
      <c r="E52" s="7">
        <f>[1]SR_Kf!BG51</f>
        <v>-7.4915154501998531</v>
      </c>
      <c r="F52" s="7">
        <f>[1]SR_Kf!BH51</f>
        <v>-7.1140274729000001</v>
      </c>
      <c r="G52" s="7">
        <f>[1]SR_Kf!BI51</f>
        <v>-6.793115384072415</v>
      </c>
      <c r="H52" s="7">
        <f>[1]SR_Kf!BJ51</f>
        <v>-6.6593555215137892</v>
      </c>
      <c r="I52" s="7">
        <f>[1]SR_Kf!BK51</f>
        <v>-7.0213811742653984</v>
      </c>
      <c r="J52" s="7">
        <f>[1]SR_Kf!BL51</f>
        <v>-6.3300075731503398</v>
      </c>
      <c r="K52" s="7">
        <f>[1]SR_Kf!BM51</f>
        <v>-6.7194378626356208</v>
      </c>
      <c r="L52" s="7">
        <f>[1]SR_Kf!BN51</f>
        <v>-6.8806204730840346</v>
      </c>
      <c r="M52" s="7">
        <f>[1]SR_Kf!BO51</f>
        <v>-7.3857694947201464</v>
      </c>
      <c r="N52" s="7">
        <f>[1]SR_Kf!BP51</f>
        <v>-6.7801567416506323</v>
      </c>
      <c r="O52" s="7">
        <f>[1]SR_Kf!BQ51</f>
        <v>-5.3365426317846101</v>
      </c>
      <c r="P52" s="7">
        <f>[1]SR_Kf!BR51</f>
        <v>-6.8535823015091104</v>
      </c>
      <c r="Q52" s="3"/>
      <c r="R52" s="7">
        <f>[1]SR_Kf!BT51</f>
        <v>-5.3384661417157124</v>
      </c>
      <c r="S52" s="7">
        <f>[1]SR_Kf!BU51</f>
        <v>-7.4471476762410376</v>
      </c>
      <c r="T52" s="7">
        <f>[1]SR_Kf!BV51</f>
        <v>-3.763198402751279</v>
      </c>
      <c r="U52" s="7">
        <f>[1]SR_Kf!BW51</f>
        <v>-7.5950863350357887</v>
      </c>
      <c r="V52" s="7">
        <f>[1]SR_Kf!BX51</f>
        <v>-7.4602682756488212</v>
      </c>
      <c r="W52" s="7">
        <f>[1]SR_Kf!BY51</f>
        <v>-6.6092938645537087</v>
      </c>
      <c r="X52" s="7">
        <f>[1]SR_Kf!BZ51</f>
        <v>-7.1645982604095391</v>
      </c>
      <c r="Y52" s="7">
        <f>[1]SR_Kf!CA51</f>
        <v>-7.1335444683123201</v>
      </c>
      <c r="Z52" s="7">
        <f>[1]SR_Kf!CB51</f>
        <v>-7.1795230764594411</v>
      </c>
      <c r="AA52" s="7">
        <f>[1]SR_Kf!CC51</f>
        <v>-7.1475842237300533</v>
      </c>
      <c r="AB52" s="7">
        <f>[1]SR_Kf!CD51</f>
        <v>-7.520106749563193</v>
      </c>
      <c r="AC52" s="7">
        <f>[1]SR_Kf!CE51</f>
        <v>-6.7530748200747697</v>
      </c>
      <c r="AD52" s="7">
        <f>[1]SR_Kf!CF51</f>
        <v>-6.1632230914144337</v>
      </c>
      <c r="AE52" s="7">
        <f>[1]SR_Kf!CH51</f>
        <v>-6.5243776514152394</v>
      </c>
    </row>
    <row r="53" spans="1:31">
      <c r="A53">
        <v>2015</v>
      </c>
      <c r="B53" s="7">
        <f>[1]SR_Kf!BD52</f>
        <v>-6.693954895970716</v>
      </c>
      <c r="C53" s="7">
        <f>[1]SR_Kf!BE52</f>
        <v>-6.8053161028468399</v>
      </c>
      <c r="D53" s="7">
        <f>[1]SR_Kf!BF52</f>
        <v>-5.222625034536347</v>
      </c>
      <c r="E53" s="7">
        <f>[1]SR_Kf!BG52</f>
        <v>-7.5026385112388958</v>
      </c>
      <c r="F53" s="7">
        <f>[1]SR_Kf!BH52</f>
        <v>-7.1123084677000001</v>
      </c>
      <c r="G53" s="7">
        <f>[1]SR_Kf!BI52</f>
        <v>-6.7904005602824338</v>
      </c>
      <c r="H53" s="7">
        <f>[1]SR_Kf!BJ52</f>
        <v>-6.6318188445701658</v>
      </c>
      <c r="I53" s="7">
        <f>[1]SR_Kf!BK52</f>
        <v>-7.0228042502589698</v>
      </c>
      <c r="J53" s="7">
        <f>[1]SR_Kf!BL52</f>
        <v>-6.3345623351642173</v>
      </c>
      <c r="K53" s="7">
        <f>[1]SR_Kf!BM52</f>
        <v>-6.7188863599958362</v>
      </c>
      <c r="L53" s="7">
        <f>[1]SR_Kf!BN52</f>
        <v>-6.8786168216185466</v>
      </c>
      <c r="M53" s="7">
        <f>[1]SR_Kf!BO52</f>
        <v>-7.3822196924647034</v>
      </c>
      <c r="N53" s="7">
        <f>[1]SR_Kf!BP52</f>
        <v>-6.7790843646540626</v>
      </c>
      <c r="O53" s="7">
        <f>[1]SR_Kf!BQ52</f>
        <v>-5.3305055791909632</v>
      </c>
      <c r="P53" s="7">
        <f>[1]SR_Kf!BR52</f>
        <v>-6.8484958502147188</v>
      </c>
      <c r="Q53" s="3"/>
      <c r="R53" s="7">
        <f>[1]SR_Kf!BT52</f>
        <v>-5.3260511548268452</v>
      </c>
      <c r="S53" s="7">
        <f>[1]SR_Kf!BU52</f>
        <v>-7.436923127286085</v>
      </c>
      <c r="T53" s="7">
        <f>[1]SR_Kf!BV52</f>
        <v>-3.7623875532680251</v>
      </c>
      <c r="U53" s="7">
        <f>[1]SR_Kf!BW52</f>
        <v>-7.574378138872774</v>
      </c>
      <c r="V53" s="7">
        <f>[1]SR_Kf!BX52</f>
        <v>-7.4561209614156283</v>
      </c>
      <c r="W53" s="7">
        <f>[1]SR_Kf!BY52</f>
        <v>-6.5952378048461409</v>
      </c>
      <c r="X53" s="7">
        <f>[1]SR_Kf!BZ52</f>
        <v>-7.154604609252079</v>
      </c>
      <c r="Y53" s="7">
        <f>[1]SR_Kf!CA52</f>
        <v>-7.1206477172128357</v>
      </c>
      <c r="Z53" s="7">
        <f>[1]SR_Kf!CB52</f>
        <v>-7.1804106978338984</v>
      </c>
      <c r="AA53" s="7">
        <f>[1]SR_Kf!CC52</f>
        <v>-7.1307009577630671</v>
      </c>
      <c r="AB53" s="7">
        <f>[1]SR_Kf!CD52</f>
        <v>-7.5082683746529284</v>
      </c>
      <c r="AC53" s="7">
        <f>[1]SR_Kf!CE52</f>
        <v>-6.7261424174336319</v>
      </c>
      <c r="AD53" s="7">
        <f>[1]SR_Kf!CF52</f>
        <v>-6.1546216262286526</v>
      </c>
      <c r="AE53" s="7">
        <f>[1]SR_Kf!CH52</f>
        <v>-6.5188972468267092</v>
      </c>
    </row>
    <row r="54" spans="1:31">
      <c r="A54">
        <v>2016</v>
      </c>
      <c r="B54" s="7">
        <f>[1]SR_Kf!BD53</f>
        <v>-6.6920394602009852</v>
      </c>
      <c r="C54" s="7">
        <f>[1]SR_Kf!BE53</f>
        <v>-6.7979184211306887</v>
      </c>
      <c r="D54" s="7">
        <f>[1]SR_Kf!BF53</f>
        <v>-5.212867467481451</v>
      </c>
      <c r="E54" s="7">
        <f>[1]SR_Kf!BG53</f>
        <v>-7.5134615036558916</v>
      </c>
      <c r="F54" s="7">
        <f>[1]SR_Kf!BH53</f>
        <v>-7.1103138925999998</v>
      </c>
      <c r="G54" s="7">
        <f>[1]SR_Kf!BI53</f>
        <v>-6.7876810597869479</v>
      </c>
      <c r="H54" s="7">
        <f>[1]SR_Kf!BJ53</f>
        <v>-6.6161874048320142</v>
      </c>
      <c r="I54" s="7">
        <f>[1]SR_Kf!BK53</f>
        <v>-7.0227498142234541</v>
      </c>
      <c r="J54" s="7">
        <f>[1]SR_Kf!BL53</f>
        <v>-6.3380837193620074</v>
      </c>
      <c r="K54" s="7">
        <f>[1]SR_Kf!BM53</f>
        <v>-6.7183764672504678</v>
      </c>
      <c r="L54" s="7">
        <f>[1]SR_Kf!BN53</f>
        <v>-6.876961810611145</v>
      </c>
      <c r="M54" s="7">
        <f>[1]SR_Kf!BO53</f>
        <v>-7.3773461426408877</v>
      </c>
      <c r="N54" s="7">
        <f>[1]SR_Kf!BP53</f>
        <v>-6.776684822292447</v>
      </c>
      <c r="O54" s="7">
        <f>[1]SR_Kf!BQ53</f>
        <v>-5.3260391196763726</v>
      </c>
      <c r="P54" s="7">
        <f>[1]SR_Kf!BR53</f>
        <v>-6.8428303903574763</v>
      </c>
      <c r="Q54" s="3"/>
      <c r="R54" s="7">
        <f>[1]SR_Kf!BT53</f>
        <v>-5.3138468165363628</v>
      </c>
      <c r="S54" s="7">
        <f>[1]SR_Kf!BU53</f>
        <v>-7.4226976668334084</v>
      </c>
      <c r="T54" s="7">
        <f>[1]SR_Kf!BV53</f>
        <v>-3.7585636208540438</v>
      </c>
      <c r="U54" s="7">
        <f>[1]SR_Kf!BW53</f>
        <v>-7.5534248172318916</v>
      </c>
      <c r="V54" s="7">
        <f>[1]SR_Kf!BX53</f>
        <v>-7.451196607033153</v>
      </c>
      <c r="W54" s="7">
        <f>[1]SR_Kf!BY53</f>
        <v>-6.5784957048480566</v>
      </c>
      <c r="X54" s="7">
        <f>[1]SR_Kf!BZ53</f>
        <v>-7.1446341511634328</v>
      </c>
      <c r="Y54" s="7">
        <f>[1]SR_Kf!CA53</f>
        <v>-7.1058536392854208</v>
      </c>
      <c r="Z54" s="7">
        <f>[1]SR_Kf!CB53</f>
        <v>-7.1785455809936218</v>
      </c>
      <c r="AA54" s="7">
        <f>[1]SR_Kf!CC53</f>
        <v>-7.1194434443128412</v>
      </c>
      <c r="AB54" s="7">
        <f>[1]SR_Kf!CD53</f>
        <v>-7.4953878268046594</v>
      </c>
      <c r="AC54" s="7">
        <f>[1]SR_Kf!CE53</f>
        <v>-6.6948876210474264</v>
      </c>
      <c r="AD54" s="7">
        <f>[1]SR_Kf!CF53</f>
        <v>-6.1460424552984829</v>
      </c>
      <c r="AE54" s="7">
        <f>[1]SR_Kf!CH53</f>
        <v>-6.5128310716468061</v>
      </c>
    </row>
    <row r="55" spans="1:31">
      <c r="A55">
        <v>2017</v>
      </c>
      <c r="B55" s="7">
        <f>[1]SR_Kf!BD54</f>
        <v>-6.6902340788983974</v>
      </c>
      <c r="C55" s="7">
        <f>[1]SR_Kf!BE54</f>
        <v>-6.7905833763651016</v>
      </c>
      <c r="D55" s="7">
        <f>[1]SR_Kf!BF54</f>
        <v>-5.202824765273605</v>
      </c>
      <c r="E55" s="7">
        <f>[1]SR_Kf!BG54</f>
        <v>-7.5206331186755602</v>
      </c>
      <c r="F55" s="7">
        <f>[1]SR_Kf!BH54</f>
        <v>-7.1082920803</v>
      </c>
      <c r="G55" s="7">
        <f>[1]SR_Kf!BI54</f>
        <v>-6.7847503399752824</v>
      </c>
      <c r="H55" s="7">
        <f>[1]SR_Kf!BJ54</f>
        <v>-6.5608433052224644</v>
      </c>
      <c r="I55" s="7">
        <f>[1]SR_Kf!BK54</f>
        <v>-7.0206550630714863</v>
      </c>
      <c r="J55" s="7">
        <f>[1]SR_Kf!BL54</f>
        <v>-6.3411900899519766</v>
      </c>
      <c r="K55" s="7">
        <f>[1]SR_Kf!BM54</f>
        <v>-6.7176917412887311</v>
      </c>
      <c r="L55" s="7">
        <f>[1]SR_Kf!BN54</f>
        <v>-6.8751883859253384</v>
      </c>
      <c r="M55" s="7">
        <f>[1]SR_Kf!BO54</f>
        <v>-7.3708707960770221</v>
      </c>
      <c r="N55" s="7">
        <f>[1]SR_Kf!BP54</f>
        <v>-6.7735399008207171</v>
      </c>
      <c r="O55" s="7">
        <f>[1]SR_Kf!BQ54</f>
        <v>-5.3214125565701336</v>
      </c>
      <c r="P55" s="7">
        <f>[1]SR_Kf!BR54</f>
        <v>-6.8365870650186524</v>
      </c>
      <c r="Q55" s="3"/>
      <c r="R55" s="7">
        <f>[1]SR_Kf!BT54</f>
        <v>-5.2994329975229384</v>
      </c>
      <c r="S55" s="7">
        <f>[1]SR_Kf!BU54</f>
        <v>-7.4034294725795773</v>
      </c>
      <c r="T55" s="7">
        <f>[1]SR_Kf!BV54</f>
        <v>-3.749482939416739</v>
      </c>
      <c r="U55" s="7">
        <f>[1]SR_Kf!BW54</f>
        <v>-7.5319936410928374</v>
      </c>
      <c r="V55" s="7">
        <f>[1]SR_Kf!BX54</f>
        <v>-7.440597428564903</v>
      </c>
      <c r="W55" s="7">
        <f>[1]SR_Kf!BY54</f>
        <v>-6.558533532503966</v>
      </c>
      <c r="X55" s="7">
        <f>[1]SR_Kf!BZ54</f>
        <v>-7.1329825996295906</v>
      </c>
      <c r="Y55" s="7">
        <f>[1]SR_Kf!CA54</f>
        <v>-7.0899818277648938</v>
      </c>
      <c r="Z55" s="7">
        <f>[1]SR_Kf!CB54</f>
        <v>-7.1739348156967946</v>
      </c>
      <c r="AA55" s="7">
        <f>[1]SR_Kf!CC54</f>
        <v>-7.110105932648553</v>
      </c>
      <c r="AB55" s="7">
        <f>[1]SR_Kf!CD54</f>
        <v>-7.48188609587418</v>
      </c>
      <c r="AC55" s="7">
        <f>[1]SR_Kf!CE54</f>
        <v>-6.6609891640865184</v>
      </c>
      <c r="AD55" s="7">
        <f>[1]SR_Kf!CF54</f>
        <v>-6.1387966270821606</v>
      </c>
      <c r="AE55" s="7">
        <f>[1]SR_Kf!CH54</f>
        <v>-6.5057334936828184</v>
      </c>
    </row>
    <row r="56" spans="1:31">
      <c r="A56">
        <v>2018</v>
      </c>
      <c r="B56" s="7">
        <f>[1]SR_Kf!BD55</f>
        <v>-6.688354956599639</v>
      </c>
      <c r="C56" s="7">
        <f>[1]SR_Kf!BE55</f>
        <v>-6.783755879951574</v>
      </c>
      <c r="D56" s="7">
        <f>[1]SR_Kf!BF55</f>
        <v>-5.1927781008812133</v>
      </c>
      <c r="E56" s="7">
        <f>[1]SR_Kf!BG55</f>
        <v>-7.526520143159674</v>
      </c>
      <c r="F56" s="7">
        <f>[1]SR_Kf!BH55</f>
        <v>-7.1069887856999996</v>
      </c>
      <c r="G56" s="7">
        <f>[1]SR_Kf!BI55</f>
        <v>-6.7818098947221372</v>
      </c>
      <c r="H56" s="7">
        <f>[1]SR_Kf!BJ55</f>
        <v>-6.4829428234246214</v>
      </c>
      <c r="I56" s="7">
        <f>[1]SR_Kf!BK55</f>
        <v>-7.0169717889002756</v>
      </c>
      <c r="J56" s="7">
        <f>[1]SR_Kf!BL55</f>
        <v>-6.3424140770669899</v>
      </c>
      <c r="K56" s="7">
        <f>[1]SR_Kf!BM55</f>
        <v>-6.7168591023754303</v>
      </c>
      <c r="L56" s="7">
        <f>[1]SR_Kf!BN55</f>
        <v>-6.8734869685221627</v>
      </c>
      <c r="M56" s="7">
        <f>[1]SR_Kf!BO55</f>
        <v>-7.3635732642636462</v>
      </c>
      <c r="N56" s="7">
        <f>[1]SR_Kf!BP55</f>
        <v>-6.7703513145735723</v>
      </c>
      <c r="O56" s="7">
        <f>[1]SR_Kf!BQ55</f>
        <v>-5.3165101430518229</v>
      </c>
      <c r="P56" s="7">
        <f>[1]SR_Kf!BR55</f>
        <v>-6.8303278977840343</v>
      </c>
      <c r="Q56" s="3"/>
      <c r="R56" s="7">
        <f>[1]SR_Kf!BT55</f>
        <v>-5.2862024957158766</v>
      </c>
      <c r="S56" s="7">
        <f>[1]SR_Kf!BU55</f>
        <v>-7.3786018685936536</v>
      </c>
      <c r="T56" s="7">
        <f>[1]SR_Kf!BV55</f>
        <v>-3.7365548406265439</v>
      </c>
      <c r="U56" s="7">
        <f>[1]SR_Kf!BW55</f>
        <v>-7.5115700100336777</v>
      </c>
      <c r="V56" s="7">
        <f>[1]SR_Kf!BX55</f>
        <v>-7.4263800024302622</v>
      </c>
      <c r="W56" s="7">
        <f>[1]SR_Kf!BY55</f>
        <v>-6.5368665626346232</v>
      </c>
      <c r="X56" s="7">
        <f>[1]SR_Kf!BZ55</f>
        <v>-7.119801301985115</v>
      </c>
      <c r="Y56" s="7">
        <f>[1]SR_Kf!CA55</f>
        <v>-7.0734967389624277</v>
      </c>
      <c r="Z56" s="7">
        <f>[1]SR_Kf!CB55</f>
        <v>-7.1669448931398101</v>
      </c>
      <c r="AA56" s="7">
        <f>[1]SR_Kf!CC55</f>
        <v>-7.1061858727850966</v>
      </c>
      <c r="AB56" s="7">
        <f>[1]SR_Kf!CD55</f>
        <v>-7.4678864973487924</v>
      </c>
      <c r="AC56" s="7">
        <f>[1]SR_Kf!CE55</f>
        <v>-6.630999049491118</v>
      </c>
      <c r="AD56" s="7">
        <f>[1]SR_Kf!CF55</f>
        <v>-6.1335056525790304</v>
      </c>
      <c r="AE56" s="7">
        <f>[1]SR_Kf!CH55</f>
        <v>-6.4974200912818816</v>
      </c>
    </row>
    <row r="57" spans="1:31">
      <c r="A57">
        <v>2019</v>
      </c>
      <c r="B57" s="7">
        <f>[1]SR_Kf!BD56</f>
        <v>-6.6863388922860683</v>
      </c>
      <c r="C57" s="7">
        <f>[1]SR_Kf!BE56</f>
        <v>-6.7769282987863519</v>
      </c>
      <c r="D57" s="7">
        <f>[1]SR_Kf!BF56</f>
        <v>-5.1828880839751932</v>
      </c>
      <c r="E57" s="7">
        <f>[1]SR_Kf!BG56</f>
        <v>-7.5271281048435803</v>
      </c>
      <c r="F57" s="7">
        <f>[1]SR_Kf!BH56</f>
        <v>-7.1062066030000004</v>
      </c>
      <c r="G57" s="7">
        <f>[1]SR_Kf!BI56</f>
        <v>-6.7787785636946358</v>
      </c>
      <c r="H57" s="7">
        <f>[1]SR_Kf!BJ56</f>
        <v>-6.4488657384799248</v>
      </c>
      <c r="I57" s="7">
        <f>[1]SR_Kf!BK56</f>
        <v>-7.0118268925986182</v>
      </c>
      <c r="J57" s="7">
        <f>[1]SR_Kf!BL56</f>
        <v>-6.340965178048787</v>
      </c>
      <c r="K57" s="7">
        <f>[1]SR_Kf!BM56</f>
        <v>-6.7156483960818409</v>
      </c>
      <c r="L57" s="7">
        <f>[1]SR_Kf!BN56</f>
        <v>-6.8718134287654902</v>
      </c>
      <c r="M57" s="7">
        <f>[1]SR_Kf!BO56</f>
        <v>-7.355286266526897</v>
      </c>
      <c r="N57" s="7">
        <f>[1]SR_Kf!BP56</f>
        <v>-6.765834995221117</v>
      </c>
      <c r="O57" s="7">
        <f>[1]SR_Kf!BQ56</f>
        <v>-5.3107748561947474</v>
      </c>
      <c r="P57" s="7">
        <f>[1]SR_Kf!BR56</f>
        <v>-6.8240832252560786</v>
      </c>
      <c r="Q57" s="3"/>
      <c r="R57" s="7">
        <f>[1]SR_Kf!BT56</f>
        <v>-5.2733696536439796</v>
      </c>
      <c r="S57" s="7">
        <f>[1]SR_Kf!BU56</f>
        <v>-7.3527367722166268</v>
      </c>
      <c r="T57" s="7">
        <f>[1]SR_Kf!BV56</f>
        <v>-3.7218243419520278</v>
      </c>
      <c r="U57" s="7">
        <f>[1]SR_Kf!BW56</f>
        <v>-7.4904403861299436</v>
      </c>
      <c r="V57" s="7">
        <f>[1]SR_Kf!BX56</f>
        <v>-7.406528114945881</v>
      </c>
      <c r="W57" s="7">
        <f>[1]SR_Kf!BY56</f>
        <v>-6.5154202869476494</v>
      </c>
      <c r="X57" s="7">
        <f>[1]SR_Kf!BZ56</f>
        <v>-7.1054084377885909</v>
      </c>
      <c r="Y57" s="7">
        <f>[1]SR_Kf!CA56</f>
        <v>-7.0568403142075082</v>
      </c>
      <c r="Z57" s="7">
        <f>[1]SR_Kf!CB56</f>
        <v>-7.1583015162472297</v>
      </c>
      <c r="AA57" s="7">
        <f>[1]SR_Kf!CC56</f>
        <v>-7.1059854776781517</v>
      </c>
      <c r="AB57" s="7">
        <f>[1]SR_Kf!CD56</f>
        <v>-7.4538393950113973</v>
      </c>
      <c r="AC57" s="7">
        <f>[1]SR_Kf!CE56</f>
        <v>-6.6075486583534024</v>
      </c>
      <c r="AD57" s="7">
        <f>[1]SR_Kf!CF56</f>
        <v>-6.1300159338966527</v>
      </c>
      <c r="AE57" s="7">
        <f>[1]SR_Kf!CH56</f>
        <v>-6.4879214599781623</v>
      </c>
    </row>
    <row r="58" spans="1:31">
      <c r="A58">
        <v>2020</v>
      </c>
      <c r="B58" s="7">
        <f>[1]SR_Kf!BD57</f>
        <v>-6.6843563473575109</v>
      </c>
      <c r="C58" s="7">
        <f>[1]SR_Kf!BE57</f>
        <v>-6.7702829537005211</v>
      </c>
      <c r="D58" s="7">
        <f>[1]SR_Kf!BF57</f>
        <v>-5.1738297769500408</v>
      </c>
      <c r="E58" s="7">
        <f>[1]SR_Kf!BG57</f>
        <v>-7.5299124068683243</v>
      </c>
      <c r="F58" s="7">
        <f>[1]SR_Kf!BH57</f>
        <v>-7.1069981625</v>
      </c>
      <c r="G58" s="7">
        <f>[1]SR_Kf!BI57</f>
        <v>-6.7757508410195877</v>
      </c>
      <c r="H58" s="7">
        <f>[1]SR_Kf!BJ57</f>
        <v>-6.406792041208714</v>
      </c>
      <c r="I58" s="7">
        <f>[1]SR_Kf!BK57</f>
        <v>-7.006464234155958</v>
      </c>
      <c r="J58" s="7">
        <f>[1]SR_Kf!BL57</f>
        <v>-6.3380584158358557</v>
      </c>
      <c r="K58" s="7">
        <f>[1]SR_Kf!BM57</f>
        <v>-6.7142562108370871</v>
      </c>
      <c r="L58" s="7">
        <f>[1]SR_Kf!BN57</f>
        <v>-6.870316994453785</v>
      </c>
      <c r="M58" s="7">
        <f>[1]SR_Kf!BO57</f>
        <v>-7.3483444274786134</v>
      </c>
      <c r="N58" s="7">
        <f>[1]SR_Kf!BP57</f>
        <v>-6.7608388471948944</v>
      </c>
      <c r="O58" s="7">
        <f>[1]SR_Kf!BQ57</f>
        <v>-5.3063089329262709</v>
      </c>
      <c r="P58" s="7">
        <f>[1]SR_Kf!BR57</f>
        <v>-6.8183824388862018</v>
      </c>
      <c r="Q58" s="3"/>
      <c r="R58" s="7">
        <f>[1]SR_Kf!BT57</f>
        <v>-5.2636844406072063</v>
      </c>
      <c r="S58" s="7">
        <f>[1]SR_Kf!BU57</f>
        <v>-7.3295435659489234</v>
      </c>
      <c r="T58" s="7">
        <f>[1]SR_Kf!BV57</f>
        <v>-3.708242974198031</v>
      </c>
      <c r="U58" s="7">
        <f>[1]SR_Kf!BW57</f>
        <v>-7.4721456487058484</v>
      </c>
      <c r="V58" s="7">
        <f>[1]SR_Kf!BX57</f>
        <v>-7.3840701118880929</v>
      </c>
      <c r="W58" s="7">
        <f>[1]SR_Kf!BY57</f>
        <v>-6.4969965795493207</v>
      </c>
      <c r="X58" s="7">
        <f>[1]SR_Kf!BZ57</f>
        <v>-7.0900146018706351</v>
      </c>
      <c r="Y58" s="7">
        <f>[1]SR_Kf!CA57</f>
        <v>-7.0402993003317809</v>
      </c>
      <c r="Z58" s="7">
        <f>[1]SR_Kf!CB57</f>
        <v>-7.1505752873417396</v>
      </c>
      <c r="AA58" s="7">
        <f>[1]SR_Kf!CC57</f>
        <v>-7.1073112931630673</v>
      </c>
      <c r="AB58" s="7">
        <f>[1]SR_Kf!CD57</f>
        <v>-7.4405975523757819</v>
      </c>
      <c r="AC58" s="7">
        <f>[1]SR_Kf!CE57</f>
        <v>-6.5920580833966973</v>
      </c>
      <c r="AD58" s="7">
        <f>[1]SR_Kf!CF57</f>
        <v>-6.1297035119447374</v>
      </c>
      <c r="AE58" s="7">
        <f>[1]SR_Kf!CH57</f>
        <v>-6.4776702594728492</v>
      </c>
    </row>
    <row r="59" spans="1:31">
      <c r="A59">
        <v>2021</v>
      </c>
      <c r="B59" s="7">
        <f>[1]SR_Kf!BD58</f>
        <v>-6.6820164488030622</v>
      </c>
      <c r="C59" s="7">
        <f>[1]SR_Kf!BE58</f>
        <v>-6.7629677606088396</v>
      </c>
      <c r="D59" s="7">
        <f>[1]SR_Kf!BF58</f>
        <v>-5.165271578597185</v>
      </c>
      <c r="E59" s="7">
        <f>[1]SR_Kf!BG58</f>
        <v>-7.5212951366530296</v>
      </c>
      <c r="F59" s="7">
        <f>[1]SR_Kf!BH58</f>
        <v>-7.1064870699</v>
      </c>
      <c r="G59" s="7">
        <f>[1]SR_Kf!BI58</f>
        <v>-6.7723354044384543</v>
      </c>
      <c r="H59" s="7">
        <f>[1]SR_Kf!BJ58</f>
        <v>-6.3630136243273316</v>
      </c>
      <c r="I59" s="7">
        <f>[1]SR_Kf!BK58</f>
        <v>-7.0005730739431584</v>
      </c>
      <c r="J59" s="7">
        <f>[1]SR_Kf!BL58</f>
        <v>-6.3356932859920274</v>
      </c>
      <c r="K59" s="7">
        <f>[1]SR_Kf!BM58</f>
        <v>-6.7118439805760381</v>
      </c>
      <c r="L59" s="7">
        <f>[1]SR_Kf!BN58</f>
        <v>-6.8683333338841344</v>
      </c>
      <c r="M59" s="7">
        <f>[1]SR_Kf!BO58</f>
        <v>-7.3406562823169779</v>
      </c>
      <c r="N59" s="7">
        <f>[1]SR_Kf!BP58</f>
        <v>-6.7555158551079773</v>
      </c>
      <c r="O59" s="7">
        <f>[1]SR_Kf!BQ58</f>
        <v>-5.302457327149928</v>
      </c>
      <c r="P59" s="7">
        <f>[1]SR_Kf!BR58</f>
        <v>-6.8122426486039531</v>
      </c>
      <c r="Q59" s="3"/>
      <c r="R59" s="7">
        <f>[1]SR_Kf!BT58</f>
        <v>-5.254954058162852</v>
      </c>
      <c r="S59" s="7">
        <f>[1]SR_Kf!BU58</f>
        <v>-7.3088178192486648</v>
      </c>
      <c r="T59" s="7">
        <f>[1]SR_Kf!BV58</f>
        <v>-3.6959195052442491</v>
      </c>
      <c r="U59" s="7">
        <f>[1]SR_Kf!BW58</f>
        <v>-7.4546374877592667</v>
      </c>
      <c r="V59" s="7">
        <f>[1]SR_Kf!BX58</f>
        <v>-7.364454975703894</v>
      </c>
      <c r="W59" s="7">
        <f>[1]SR_Kf!BY58</f>
        <v>-6.4780309775316471</v>
      </c>
      <c r="X59" s="7">
        <f>[1]SR_Kf!BZ58</f>
        <v>-7.0745126788301098</v>
      </c>
      <c r="Y59" s="7">
        <f>[1]SR_Kf!CA58</f>
        <v>-7.0240869528290464</v>
      </c>
      <c r="Z59" s="7">
        <f>[1]SR_Kf!CB58</f>
        <v>-7.1432276905045544</v>
      </c>
      <c r="AA59" s="7">
        <f>[1]SR_Kf!CC58</f>
        <v>-7.1067218363664839</v>
      </c>
      <c r="AB59" s="7">
        <f>[1]SR_Kf!CD58</f>
        <v>-7.4261559593719317</v>
      </c>
      <c r="AC59" s="7">
        <f>[1]SR_Kf!CE58</f>
        <v>-6.5741898337293811</v>
      </c>
      <c r="AD59" s="7">
        <f>[1]SR_Kf!CF58</f>
        <v>-6.1232752669273269</v>
      </c>
      <c r="AE59" s="7">
        <f>[1]SR_Kf!CH58</f>
        <v>-6.4666701297175706</v>
      </c>
    </row>
    <row r="60" spans="1:31">
      <c r="A60">
        <v>2022</v>
      </c>
      <c r="B60" s="7">
        <f>[1]SR_Kf!BD59</f>
        <v>-6.6795194900896897</v>
      </c>
      <c r="C60" s="7">
        <f>[1]SR_Kf!BE59</f>
        <v>-6.755054911503545</v>
      </c>
      <c r="D60" s="7">
        <f>[1]SR_Kf!BF59</f>
        <v>-5.1569394142371969</v>
      </c>
      <c r="E60" s="7">
        <f>[1]SR_Kf!BG59</f>
        <v>-7.5098009254842006</v>
      </c>
      <c r="F60" s="7">
        <f>[1]SR_Kf!BH59</f>
        <v>-7.1042792558999999</v>
      </c>
      <c r="G60" s="7">
        <f>[1]SR_Kf!BI59</f>
        <v>-6.7686812271611414</v>
      </c>
      <c r="H60" s="7">
        <f>[1]SR_Kf!BJ59</f>
        <v>-6.3248204635720926</v>
      </c>
      <c r="I60" s="7">
        <f>[1]SR_Kf!BK59</f>
        <v>-6.9948422382737254</v>
      </c>
      <c r="J60" s="7">
        <f>[1]SR_Kf!BL59</f>
        <v>-6.3339356491743333</v>
      </c>
      <c r="K60" s="7">
        <f>[1]SR_Kf!BM59</f>
        <v>-6.7087823298979838</v>
      </c>
      <c r="L60" s="7">
        <f>[1]SR_Kf!BN59</f>
        <v>-6.8648228847762223</v>
      </c>
      <c r="M60" s="7">
        <f>[1]SR_Kf!BO59</f>
        <v>-7.332113328229978</v>
      </c>
      <c r="N60" s="7">
        <f>[1]SR_Kf!BP59</f>
        <v>-6.7496009665123129</v>
      </c>
      <c r="O60" s="7">
        <f>[1]SR_Kf!BQ59</f>
        <v>-5.2983765959953253</v>
      </c>
      <c r="P60" s="7">
        <f>[1]SR_Kf!BR59</f>
        <v>-6.8060458097451146</v>
      </c>
      <c r="Q60" s="3"/>
      <c r="R60" s="7">
        <f>[1]SR_Kf!BT59</f>
        <v>-5.2449078558064324</v>
      </c>
      <c r="S60" s="7">
        <f>[1]SR_Kf!BU59</f>
        <v>-7.2904587583829441</v>
      </c>
      <c r="T60" s="7">
        <f>[1]SR_Kf!BV59</f>
        <v>-3.684553726826286</v>
      </c>
      <c r="U60" s="7">
        <f>[1]SR_Kf!BW59</f>
        <v>-7.4359293676192637</v>
      </c>
      <c r="V60" s="7">
        <f>[1]SR_Kf!BX59</f>
        <v>-7.3449293125006809</v>
      </c>
      <c r="W60" s="7">
        <f>[1]SR_Kf!BY59</f>
        <v>-6.4589371219355796</v>
      </c>
      <c r="X60" s="7">
        <f>[1]SR_Kf!BZ59</f>
        <v>-7.0580223327480374</v>
      </c>
      <c r="Y60" s="7">
        <f>[1]SR_Kf!CA59</f>
        <v>-7.0078656035241504</v>
      </c>
      <c r="Z60" s="7">
        <f>[1]SR_Kf!CB59</f>
        <v>-7.1373373832730849</v>
      </c>
      <c r="AA60" s="7">
        <f>[1]SR_Kf!CC59</f>
        <v>-7.1043441191255461</v>
      </c>
      <c r="AB60" s="7">
        <f>[1]SR_Kf!CD59</f>
        <v>-7.4115842896496487</v>
      </c>
      <c r="AC60" s="7">
        <f>[1]SR_Kf!CE59</f>
        <v>-6.5574047434525591</v>
      </c>
      <c r="AD60" s="7">
        <f>[1]SR_Kf!CF59</f>
        <v>-6.116659502140398</v>
      </c>
      <c r="AE60" s="7">
        <f>[1]SR_Kf!CH59</f>
        <v>-6.4555306603966498</v>
      </c>
    </row>
    <row r="61" spans="1:31">
      <c r="A61">
        <v>2023</v>
      </c>
      <c r="B61" s="7">
        <f>[1]SR_Kf!BD60</f>
        <v>-6.6766926090391232</v>
      </c>
      <c r="C61" s="7">
        <f>[1]SR_Kf!BE60</f>
        <v>-6.746878817170332</v>
      </c>
      <c r="D61" s="7">
        <f>[1]SR_Kf!BF60</f>
        <v>-5.1484708945476552</v>
      </c>
      <c r="E61" s="7">
        <f>[1]SR_Kf!BG60</f>
        <v>-7.4973886191263066</v>
      </c>
      <c r="F61" s="7">
        <f>[1]SR_Kf!BH60</f>
        <v>-7.1014241046000004</v>
      </c>
      <c r="G61" s="7">
        <f>[1]SR_Kf!BI60</f>
        <v>-6.76470767672122</v>
      </c>
      <c r="H61" s="7">
        <f>[1]SR_Kf!BJ60</f>
        <v>-6.2898729521688894</v>
      </c>
      <c r="I61" s="7">
        <f>[1]SR_Kf!BK60</f>
        <v>-6.9891205888107883</v>
      </c>
      <c r="J61" s="7">
        <f>[1]SR_Kf!BL60</f>
        <v>-6.3319656699813942</v>
      </c>
      <c r="K61" s="7">
        <f>[1]SR_Kf!BM60</f>
        <v>-6.7053258486076377</v>
      </c>
      <c r="L61" s="7">
        <f>[1]SR_Kf!BN60</f>
        <v>-6.8606865642457819</v>
      </c>
      <c r="M61" s="7">
        <f>[1]SR_Kf!BO60</f>
        <v>-7.3239866934924578</v>
      </c>
      <c r="N61" s="7">
        <f>[1]SR_Kf!BP60</f>
        <v>-6.743172184620926</v>
      </c>
      <c r="O61" s="7">
        <f>[1]SR_Kf!BQ60</f>
        <v>-5.2941786587546504</v>
      </c>
      <c r="P61" s="7">
        <f>[1]SR_Kf!BR60</f>
        <v>-6.7995054763461837</v>
      </c>
      <c r="Q61" s="3"/>
      <c r="R61" s="7">
        <f>[1]SR_Kf!BT60</f>
        <v>-5.2341748125977041</v>
      </c>
      <c r="S61" s="7">
        <f>[1]SR_Kf!BU60</f>
        <v>-7.2723847484583164</v>
      </c>
      <c r="T61" s="7">
        <f>[1]SR_Kf!BV60</f>
        <v>-3.6732409274850508</v>
      </c>
      <c r="U61" s="7">
        <f>[1]SR_Kf!BW60</f>
        <v>-7.4169347190346659</v>
      </c>
      <c r="V61" s="7">
        <f>[1]SR_Kf!BX60</f>
        <v>-7.3253337997437216</v>
      </c>
      <c r="W61" s="7">
        <f>[1]SR_Kf!BY60</f>
        <v>-6.439598497267653</v>
      </c>
      <c r="X61" s="7">
        <f>[1]SR_Kf!BZ60</f>
        <v>-7.0409076070517029</v>
      </c>
      <c r="Y61" s="7">
        <f>[1]SR_Kf!CA60</f>
        <v>-6.9916979346169787</v>
      </c>
      <c r="Z61" s="7">
        <f>[1]SR_Kf!CB60</f>
        <v>-7.1319310718705067</v>
      </c>
      <c r="AA61" s="7">
        <f>[1]SR_Kf!CC60</f>
        <v>-7.100588172193314</v>
      </c>
      <c r="AB61" s="7">
        <f>[1]SR_Kf!CD60</f>
        <v>-7.3968056891191667</v>
      </c>
      <c r="AC61" s="7">
        <f>[1]SR_Kf!CE60</f>
        <v>-6.5397706195009384</v>
      </c>
      <c r="AD61" s="7">
        <f>[1]SR_Kf!CF60</f>
        <v>-6.1101342138832582</v>
      </c>
      <c r="AE61" s="7">
        <f>[1]SR_Kf!CH60</f>
        <v>-6.4444504792641686</v>
      </c>
    </row>
    <row r="62" spans="1:31">
      <c r="A62">
        <v>2024</v>
      </c>
      <c r="B62" s="7">
        <f>[1]SR_Kf!BD61</f>
        <v>-6.6735339482865612</v>
      </c>
      <c r="C62" s="7">
        <f>[1]SR_Kf!BE61</f>
        <v>-6.7383468758748206</v>
      </c>
      <c r="D62" s="7">
        <f>[1]SR_Kf!BF61</f>
        <v>-5.1396439266167118</v>
      </c>
      <c r="E62" s="7">
        <f>[1]SR_Kf!BG61</f>
        <v>-7.4857708891823069</v>
      </c>
      <c r="F62" s="7">
        <f>[1]SR_Kf!BH61</f>
        <v>-7.0983015080999996</v>
      </c>
      <c r="G62" s="7">
        <f>[1]SR_Kf!BI61</f>
        <v>-6.7604985896902621</v>
      </c>
      <c r="H62" s="7">
        <f>[1]SR_Kf!BJ61</f>
        <v>-6.2568733988127354</v>
      </c>
      <c r="I62" s="7">
        <f>[1]SR_Kf!BK61</f>
        <v>-6.9834141719928651</v>
      </c>
      <c r="J62" s="7">
        <f>[1]SR_Kf!BL61</f>
        <v>-6.3291766978679469</v>
      </c>
      <c r="K62" s="7">
        <f>[1]SR_Kf!BM61</f>
        <v>-6.7015397321889187</v>
      </c>
      <c r="L62" s="7">
        <f>[1]SR_Kf!BN61</f>
        <v>-6.8559990404211426</v>
      </c>
      <c r="M62" s="7">
        <f>[1]SR_Kf!BO61</f>
        <v>-7.3158600944659176</v>
      </c>
      <c r="N62" s="7">
        <f>[1]SR_Kf!BP61</f>
        <v>-6.7361990066124768</v>
      </c>
      <c r="O62" s="7">
        <f>[1]SR_Kf!BQ61</f>
        <v>-5.2892994248550371</v>
      </c>
      <c r="P62" s="7">
        <f>[1]SR_Kf!BR61</f>
        <v>-6.7924897817682703</v>
      </c>
      <c r="Q62" s="3"/>
      <c r="R62" s="7">
        <f>[1]SR_Kf!BT61</f>
        <v>-5.2228935497084281</v>
      </c>
      <c r="S62" s="7">
        <f>[1]SR_Kf!BU61</f>
        <v>-7.2537886567920999</v>
      </c>
      <c r="T62" s="7">
        <f>[1]SR_Kf!BV61</f>
        <v>-3.6615789890986599</v>
      </c>
      <c r="U62" s="7">
        <f>[1]SR_Kf!BW61</f>
        <v>-7.3973629701525629</v>
      </c>
      <c r="V62" s="7">
        <f>[1]SR_Kf!BX61</f>
        <v>-7.3051684233965153</v>
      </c>
      <c r="W62" s="7">
        <f>[1]SR_Kf!BY61</f>
        <v>-6.4197515715740741</v>
      </c>
      <c r="X62" s="7">
        <f>[1]SR_Kf!BZ61</f>
        <v>-7.0230992796176626</v>
      </c>
      <c r="Y62" s="7">
        <f>[1]SR_Kf!CA61</f>
        <v>-6.9755232504574582</v>
      </c>
      <c r="Z62" s="7">
        <f>[1]SR_Kf!CB61</f>
        <v>-7.1265246070207446</v>
      </c>
      <c r="AA62" s="7">
        <f>[1]SR_Kf!CC61</f>
        <v>-7.0952397745850844</v>
      </c>
      <c r="AB62" s="7">
        <f>[1]SR_Kf!CD61</f>
        <v>-7.3824691631727708</v>
      </c>
      <c r="AC62" s="7">
        <f>[1]SR_Kf!CE61</f>
        <v>-6.5207766823350584</v>
      </c>
      <c r="AD62" s="7">
        <f>[1]SR_Kf!CF61</f>
        <v>-6.1033329650465502</v>
      </c>
      <c r="AE62" s="7">
        <f>[1]SR_Kf!CH61</f>
        <v>-6.4332979065178408</v>
      </c>
    </row>
    <row r="63" spans="1:31">
      <c r="A63">
        <v>2025</v>
      </c>
      <c r="B63" s="7">
        <f>[1]SR_Kf!BD62</f>
        <v>-6.6700649752202068</v>
      </c>
      <c r="C63" s="7">
        <f>[1]SR_Kf!BE62</f>
        <v>-6.729585586172063</v>
      </c>
      <c r="D63" s="7">
        <f>[1]SR_Kf!BF62</f>
        <v>-5.1304963848562419</v>
      </c>
      <c r="E63" s="7">
        <f>[1]SR_Kf!BG62</f>
        <v>-7.4749774214827953</v>
      </c>
      <c r="F63" s="7">
        <f>[1]SR_Kf!BH62</f>
        <v>-7.0949138483</v>
      </c>
      <c r="G63" s="7">
        <f>[1]SR_Kf!BI62</f>
        <v>-6.7560779017389683</v>
      </c>
      <c r="H63" s="7">
        <f>[1]SR_Kf!BJ62</f>
        <v>-6.2254682161279762</v>
      </c>
      <c r="I63" s="7">
        <f>[1]SR_Kf!BK62</f>
        <v>-6.9777027649170371</v>
      </c>
      <c r="J63" s="7">
        <f>[1]SR_Kf!BL62</f>
        <v>-6.3256774659624204</v>
      </c>
      <c r="K63" s="7">
        <f>[1]SR_Kf!BM62</f>
        <v>-6.6974693525993034</v>
      </c>
      <c r="L63" s="7">
        <f>[1]SR_Kf!BN62</f>
        <v>-6.8508411004796423</v>
      </c>
      <c r="M63" s="7">
        <f>[1]SR_Kf!BO62</f>
        <v>-7.3076912396790661</v>
      </c>
      <c r="N63" s="7">
        <f>[1]SR_Kf!BP62</f>
        <v>-6.728767475621475</v>
      </c>
      <c r="O63" s="7">
        <f>[1]SR_Kf!BQ62</f>
        <v>-5.2839112960800243</v>
      </c>
      <c r="P63" s="7">
        <f>[1]SR_Kf!BR62</f>
        <v>-6.7850740768078381</v>
      </c>
      <c r="Q63" s="3"/>
      <c r="R63" s="7">
        <f>[1]SR_Kf!BT62</f>
        <v>-5.2112351288340522</v>
      </c>
      <c r="S63" s="7">
        <f>[1]SR_Kf!BU62</f>
        <v>-7.2346710025168406</v>
      </c>
      <c r="T63" s="7">
        <f>[1]SR_Kf!BV62</f>
        <v>-3.6495655450916491</v>
      </c>
      <c r="U63" s="7">
        <f>[1]SR_Kf!BW62</f>
        <v>-7.3774101707106006</v>
      </c>
      <c r="V63" s="7">
        <f>[1]SR_Kf!BX62</f>
        <v>-7.2845517625893637</v>
      </c>
      <c r="W63" s="7">
        <f>[1]SR_Kf!BY62</f>
        <v>-6.3995326906651044</v>
      </c>
      <c r="X63" s="7">
        <f>[1]SR_Kf!BZ62</f>
        <v>-7.0047890275222207</v>
      </c>
      <c r="Y63" s="7">
        <f>[1]SR_Kf!CA62</f>
        <v>-6.9593742532403722</v>
      </c>
      <c r="Z63" s="7">
        <f>[1]SR_Kf!CB62</f>
        <v>-7.1210698284477036</v>
      </c>
      <c r="AA63" s="7">
        <f>[1]SR_Kf!CC62</f>
        <v>-7.0887055069611717</v>
      </c>
      <c r="AB63" s="7">
        <f>[1]SR_Kf!CD62</f>
        <v>-7.3684361800098417</v>
      </c>
      <c r="AC63" s="7">
        <f>[1]SR_Kf!CE62</f>
        <v>-6.5006407913260684</v>
      </c>
      <c r="AD63" s="7">
        <f>[1]SR_Kf!CF62</f>
        <v>-6.0964913937201786</v>
      </c>
      <c r="AE63" s="7">
        <f>[1]SR_Kf!CH62</f>
        <v>-6.4220780523557428</v>
      </c>
    </row>
    <row r="64" spans="1:31">
      <c r="A64">
        <v>2026</v>
      </c>
      <c r="B64" s="7">
        <f>[1]SR_Kf!BD63</f>
        <v>-6.6663159972575068</v>
      </c>
      <c r="C64" s="7">
        <f>[1]SR_Kf!BE63</f>
        <v>-6.7206320244384914</v>
      </c>
      <c r="D64" s="7">
        <f>[1]SR_Kf!BF63</f>
        <v>-5.1210691183077</v>
      </c>
      <c r="E64" s="7">
        <f>[1]SR_Kf!BG63</f>
        <v>-7.4645843084487096</v>
      </c>
      <c r="F64" s="7">
        <f>[1]SR_Kf!BH63</f>
        <v>-7.0912924387</v>
      </c>
      <c r="G64" s="7">
        <f>[1]SR_Kf!BI63</f>
        <v>-6.7514581517532726</v>
      </c>
      <c r="H64" s="7">
        <f>[1]SR_Kf!BJ63</f>
        <v>-6.1953089566673274</v>
      </c>
      <c r="I64" s="7">
        <f>[1]SR_Kf!BK63</f>
        <v>-6.9719523537607806</v>
      </c>
      <c r="J64" s="7">
        <f>[1]SR_Kf!BL63</f>
        <v>-6.3215582433658968</v>
      </c>
      <c r="K64" s="7">
        <f>[1]SR_Kf!BM63</f>
        <v>-6.6931273540903522</v>
      </c>
      <c r="L64" s="7">
        <f>[1]SR_Kf!BN63</f>
        <v>-6.8453075399703263</v>
      </c>
      <c r="M64" s="7">
        <f>[1]SR_Kf!BO63</f>
        <v>-7.299409162883717</v>
      </c>
      <c r="N64" s="7">
        <f>[1]SR_Kf!BP63</f>
        <v>-6.7209263429362194</v>
      </c>
      <c r="O64" s="7">
        <f>[1]SR_Kf!BQ63</f>
        <v>-5.2780880289259926</v>
      </c>
      <c r="P64" s="7">
        <f>[1]SR_Kf!BR63</f>
        <v>-6.7773085729641913</v>
      </c>
      <c r="Q64" s="3"/>
      <c r="R64" s="7">
        <f>[1]SR_Kf!BT63</f>
        <v>-5.1992763268479898</v>
      </c>
      <c r="S64" s="7">
        <f>[1]SR_Kf!BU63</f>
        <v>-7.2149931921294508</v>
      </c>
      <c r="T64" s="7">
        <f>[1]SR_Kf!BV63</f>
        <v>-3.6372735935819991</v>
      </c>
      <c r="U64" s="7">
        <f>[1]SR_Kf!BW63</f>
        <v>-7.3569335135240692</v>
      </c>
      <c r="V64" s="7">
        <f>[1]SR_Kf!BX63</f>
        <v>-7.2635813006167158</v>
      </c>
      <c r="W64" s="7">
        <f>[1]SR_Kf!BY63</f>
        <v>-6.3789822652581858</v>
      </c>
      <c r="X64" s="7">
        <f>[1]SR_Kf!BZ63</f>
        <v>-6.9860149541049763</v>
      </c>
      <c r="Y64" s="7">
        <f>[1]SR_Kf!CA63</f>
        <v>-6.9431545175024612</v>
      </c>
      <c r="Z64" s="7">
        <f>[1]SR_Kf!CB63</f>
        <v>-7.1155162282016358</v>
      </c>
      <c r="AA64" s="7">
        <f>[1]SR_Kf!CC63</f>
        <v>-7.0812060798606238</v>
      </c>
      <c r="AB64" s="7">
        <f>[1]SR_Kf!CD63</f>
        <v>-7.3547026762281096</v>
      </c>
      <c r="AC64" s="7">
        <f>[1]SR_Kf!CE63</f>
        <v>-6.4799390723586114</v>
      </c>
      <c r="AD64" s="7">
        <f>[1]SR_Kf!CF63</f>
        <v>-6.0895069509631048</v>
      </c>
      <c r="AE64" s="7">
        <f>[1]SR_Kf!CH63</f>
        <v>-6.4107710682232373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E64"/>
  <sheetViews>
    <sheetView workbookViewId="0">
      <pane xSplit="1" ySplit="2" topLeftCell="B48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16" width="5.5546875" customWidth="1"/>
    <col min="17" max="17" width="3.5546875" customWidth="1"/>
    <col min="18" max="31" width="5.5546875" customWidth="1"/>
  </cols>
  <sheetData>
    <row r="1" spans="1:31" ht="23.4">
      <c r="A1" s="1" t="s">
        <v>31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3" t="e">
        <f>[1]SR_Kf!M2</f>
        <v>#N/A</v>
      </c>
      <c r="C3" s="3" t="e">
        <f>[1]SR_Kf!N2</f>
        <v>#N/A</v>
      </c>
      <c r="D3" s="3" t="e">
        <f>[1]SR_Kf!O2</f>
        <v>#N/A</v>
      </c>
      <c r="E3" s="3" t="e">
        <f>[1]SR_Kf!P2</f>
        <v>#N/A</v>
      </c>
      <c r="F3" s="3" t="e">
        <f>[1]SR_Kf!Q2</f>
        <v>#N/A</v>
      </c>
      <c r="G3" s="3" t="e">
        <f>[1]SR_Kf!R2</f>
        <v>#N/A</v>
      </c>
      <c r="H3" s="3" t="e">
        <f>[1]SR_Kf!S2</f>
        <v>#N/A</v>
      </c>
      <c r="I3" s="3" t="e">
        <f>[1]SR_Kf!T2</f>
        <v>#N/A</v>
      </c>
      <c r="J3" s="3" t="e">
        <f>[1]SR_Kf!U2</f>
        <v>#N/A</v>
      </c>
      <c r="K3" s="3" t="e">
        <f>[1]SR_Kf!V2</f>
        <v>#N/A</v>
      </c>
      <c r="L3" s="3" t="e">
        <f>[1]SR_Kf!W2</f>
        <v>#N/A</v>
      </c>
      <c r="M3" s="3" t="e">
        <f>[1]SR_Kf!X2</f>
        <v>#N/A</v>
      </c>
      <c r="N3" s="3" t="e">
        <f>[1]SR_Kf!Y2</f>
        <v>#N/A</v>
      </c>
      <c r="O3" s="3" t="e">
        <f>[1]SR_Kf!Z2</f>
        <v>#N/A</v>
      </c>
      <c r="P3" s="3" t="e">
        <f>[1]SR_Kf!AA2</f>
        <v>#N/A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t="e">
        <f>[1]SR_Kf!AQ2</f>
        <v>#N/A</v>
      </c>
    </row>
    <row r="4" spans="1:31">
      <c r="A4">
        <v>1966</v>
      </c>
      <c r="B4" s="3">
        <f>[1]SR_Kf!M3</f>
        <v>3.6223570188897551</v>
      </c>
      <c r="C4" s="3">
        <f>[1]SR_Kf!N3</f>
        <v>3.304192200182321</v>
      </c>
      <c r="D4" s="3">
        <f>[1]SR_Kf!O3</f>
        <v>3.1977560513405829</v>
      </c>
      <c r="E4" s="3">
        <f>[1]SR_Kf!P3</f>
        <v>5.1636057070281183</v>
      </c>
      <c r="F4" s="3">
        <f>[1]SR_Kf!Q3</f>
        <v>3.4279388367285608</v>
      </c>
      <c r="G4" s="3">
        <f>[1]SR_Kf!R3</f>
        <v>3.837746635351547</v>
      </c>
      <c r="H4" s="3">
        <f>[1]SR_Kf!S3</f>
        <v>3.2283703994901991</v>
      </c>
      <c r="I4" s="3">
        <f>[1]SR_Kf!T3</f>
        <v>3.9372523250612801</v>
      </c>
      <c r="J4" s="3">
        <f>[1]SR_Kf!U3</f>
        <v>2.8047684360129388</v>
      </c>
      <c r="K4" s="3">
        <f>[1]SR_Kf!V3</f>
        <v>3.1626794779741729</v>
      </c>
      <c r="L4" s="3">
        <f>[1]SR_Kf!W3</f>
        <v>3.890099427303539</v>
      </c>
      <c r="M4" s="3">
        <f>[1]SR_Kf!X3</f>
        <v>4.2249086766759092</v>
      </c>
      <c r="N4" s="3">
        <f>[1]SR_Kf!Y3</f>
        <v>3.6009950148809371</v>
      </c>
      <c r="O4" s="3">
        <f>[1]SR_Kf!Z3</f>
        <v>2.3433817258379008</v>
      </c>
      <c r="P4" s="3">
        <f>[1]SR_Kf!AA3</f>
        <v>2.6753450733175481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>
        <f>[1]SR_Kf!AQ3</f>
        <v>1.5235150403302811</v>
      </c>
    </row>
    <row r="5" spans="1:31">
      <c r="A5">
        <v>1967</v>
      </c>
      <c r="B5" s="3">
        <f>[1]SR_Kf!M4</f>
        <v>3.6293567864027492</v>
      </c>
      <c r="C5" s="3">
        <f>[1]SR_Kf!N4</f>
        <v>3.3064845617522209</v>
      </c>
      <c r="D5" s="3">
        <f>[1]SR_Kf!O4</f>
        <v>3.1928520265978482</v>
      </c>
      <c r="E5" s="3">
        <f>[1]SR_Kf!P4</f>
        <v>5.1391726674093974</v>
      </c>
      <c r="F5" s="3">
        <f>[1]SR_Kf!Q4</f>
        <v>3.41861374220862</v>
      </c>
      <c r="G5" s="3">
        <f>[1]SR_Kf!R4</f>
        <v>3.8290110466180138</v>
      </c>
      <c r="H5" s="3">
        <f>[1]SR_Kf!S4</f>
        <v>3.2388690989830771</v>
      </c>
      <c r="I5" s="3">
        <f>[1]SR_Kf!T4</f>
        <v>3.9049291192205788</v>
      </c>
      <c r="J5" s="3">
        <f>[1]SR_Kf!U4</f>
        <v>2.8095662089774538</v>
      </c>
      <c r="K5" s="3">
        <f>[1]SR_Kf!V4</f>
        <v>3.1714001380276362</v>
      </c>
      <c r="L5" s="3">
        <f>[1]SR_Kf!W4</f>
        <v>3.8654925427765718</v>
      </c>
      <c r="M5" s="3">
        <f>[1]SR_Kf!X4</f>
        <v>4.204504985985924</v>
      </c>
      <c r="N5" s="3">
        <f>[1]SR_Kf!Y4</f>
        <v>3.6173921419901061</v>
      </c>
      <c r="O5" s="3">
        <f>[1]SR_Kf!Z4</f>
        <v>2.337113895683629</v>
      </c>
      <c r="P5" s="3">
        <f>[1]SR_Kf!AA4</f>
        <v>2.6707701413934082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3">
        <f>[1]SR_Kf!AQ4</f>
        <v>1.512487215991243</v>
      </c>
    </row>
    <row r="6" spans="1:31">
      <c r="A6">
        <v>1968</v>
      </c>
      <c r="B6" s="3">
        <f>[1]SR_Kf!M5</f>
        <v>3.6325331355745232</v>
      </c>
      <c r="C6" s="3">
        <f>[1]SR_Kf!N5</f>
        <v>3.302566925944816</v>
      </c>
      <c r="D6" s="3">
        <f>[1]SR_Kf!O5</f>
        <v>3.147678373584029</v>
      </c>
      <c r="E6" s="3">
        <f>[1]SR_Kf!P5</f>
        <v>5.0611136875749807</v>
      </c>
      <c r="F6" s="3">
        <f>[1]SR_Kf!Q5</f>
        <v>3.4006467188245182</v>
      </c>
      <c r="G6" s="3">
        <f>[1]SR_Kf!R5</f>
        <v>3.7963839290995338</v>
      </c>
      <c r="H6" s="3">
        <f>[1]SR_Kf!S5</f>
        <v>3.2336064868410119</v>
      </c>
      <c r="I6" s="3">
        <f>[1]SR_Kf!T5</f>
        <v>3.823588702424185</v>
      </c>
      <c r="J6" s="3">
        <f>[1]SR_Kf!U5</f>
        <v>2.7990454915085121</v>
      </c>
      <c r="K6" s="3">
        <f>[1]SR_Kf!V5</f>
        <v>3.1722791000749599</v>
      </c>
      <c r="L6" s="3">
        <f>[1]SR_Kf!W5</f>
        <v>3.80196270215114</v>
      </c>
      <c r="M6" s="3">
        <f>[1]SR_Kf!X5</f>
        <v>4.1432160991417</v>
      </c>
      <c r="N6" s="3">
        <f>[1]SR_Kf!Y5</f>
        <v>3.6422782199813319</v>
      </c>
      <c r="O6" s="3">
        <f>[1]SR_Kf!Z5</f>
        <v>2.303269685961062</v>
      </c>
      <c r="P6" s="3">
        <f>[1]SR_Kf!AA5</f>
        <v>2.645597451097093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3">
        <f>[1]SR_Kf!AQ5</f>
        <v>1.4938338372059159</v>
      </c>
    </row>
    <row r="7" spans="1:31">
      <c r="A7">
        <v>1969</v>
      </c>
      <c r="B7" s="3">
        <f>[1]SR_Kf!M6</f>
        <v>3.6158771810935519</v>
      </c>
      <c r="C7" s="3">
        <f>[1]SR_Kf!N6</f>
        <v>3.269029010371582</v>
      </c>
      <c r="D7" s="3">
        <f>[1]SR_Kf!O6</f>
        <v>3.0475784528104728</v>
      </c>
      <c r="E7" s="3">
        <f>[1]SR_Kf!P6</f>
        <v>4.8926687293599613</v>
      </c>
      <c r="F7" s="3">
        <f>[1]SR_Kf!Q6</f>
        <v>3.3582951951402151</v>
      </c>
      <c r="G7" s="3">
        <f>[1]SR_Kf!R6</f>
        <v>3.725663950642133</v>
      </c>
      <c r="H7" s="3">
        <f>[1]SR_Kf!S6</f>
        <v>3.1978812012602549</v>
      </c>
      <c r="I7" s="3">
        <f>[1]SR_Kf!T6</f>
        <v>3.6801049483843329</v>
      </c>
      <c r="J7" s="3">
        <f>[1]SR_Kf!U6</f>
        <v>2.7336794033000271</v>
      </c>
      <c r="K7" s="3">
        <f>[1]SR_Kf!V6</f>
        <v>3.1540839559494489</v>
      </c>
      <c r="L7" s="3">
        <f>[1]SR_Kf!W6</f>
        <v>3.6773558191407929</v>
      </c>
      <c r="M7" s="3">
        <f>[1]SR_Kf!X6</f>
        <v>4.0181295964295316</v>
      </c>
      <c r="N7" s="3">
        <f>[1]SR_Kf!Y6</f>
        <v>3.654076884996726</v>
      </c>
      <c r="O7" s="3">
        <f>[1]SR_Kf!Z6</f>
        <v>2.2321141167369158</v>
      </c>
      <c r="P7" s="3">
        <f>[1]SR_Kf!AA6</f>
        <v>2.5884471562672928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3">
        <f>[1]SR_Kf!AQ6</f>
        <v>1.465010960838864</v>
      </c>
    </row>
    <row r="8" spans="1:31">
      <c r="A8">
        <v>1970</v>
      </c>
      <c r="B8" s="3">
        <f>[1]SR_Kf!M7</f>
        <v>3.5608898420298019</v>
      </c>
      <c r="C8" s="3">
        <f>[1]SR_Kf!N7</f>
        <v>3.1939174862559478</v>
      </c>
      <c r="D8" s="3">
        <f>[1]SR_Kf!O7</f>
        <v>2.899804846250476</v>
      </c>
      <c r="E8" s="3">
        <f>[1]SR_Kf!P7</f>
        <v>4.599981545452092</v>
      </c>
      <c r="F8" s="3">
        <f>[1]SR_Kf!Q7</f>
        <v>3.2804179185625948</v>
      </c>
      <c r="G8" s="3">
        <f>[1]SR_Kf!R7</f>
        <v>3.5997814299057569</v>
      </c>
      <c r="H8" s="3">
        <f>[1]SR_Kf!S7</f>
        <v>3.1449000726326841</v>
      </c>
      <c r="I8" s="3">
        <f>[1]SR_Kf!T7</f>
        <v>3.4785671012572021</v>
      </c>
      <c r="J8" s="3">
        <f>[1]SR_Kf!U7</f>
        <v>2.5913656815333752</v>
      </c>
      <c r="K8" s="3">
        <f>[1]SR_Kf!V7</f>
        <v>3.112036086225523</v>
      </c>
      <c r="L8" s="3">
        <f>[1]SR_Kf!W7</f>
        <v>3.4748011250724349</v>
      </c>
      <c r="M8" s="3">
        <f>[1]SR_Kf!X7</f>
        <v>3.8145290178381859</v>
      </c>
      <c r="N8" s="3">
        <f>[1]SR_Kf!Y7</f>
        <v>3.6176782965334549</v>
      </c>
      <c r="O8" s="3">
        <f>[1]SR_Kf!Z7</f>
        <v>2.1189414017907642</v>
      </c>
      <c r="P8" s="3">
        <f>[1]SR_Kf!AA7</f>
        <v>2.509666877457128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3">
        <f>[1]SR_Kf!AQ7</f>
        <v>1.433918824341607</v>
      </c>
    </row>
    <row r="9" spans="1:31">
      <c r="A9">
        <v>1971</v>
      </c>
      <c r="B9" s="3">
        <f>[1]SR_Kf!M8</f>
        <v>3.458103093745013</v>
      </c>
      <c r="C9" s="3">
        <f>[1]SR_Kf!N8</f>
        <v>3.0872928192810178</v>
      </c>
      <c r="D9" s="3">
        <f>[1]SR_Kf!O8</f>
        <v>2.733342040545939</v>
      </c>
      <c r="E9" s="3">
        <f>[1]SR_Kf!P8</f>
        <v>4.1849428982168044</v>
      </c>
      <c r="F9" s="3">
        <f>[1]SR_Kf!Q8</f>
        <v>3.1797363009383521</v>
      </c>
      <c r="G9" s="3">
        <f>[1]SR_Kf!R8</f>
        <v>3.4284276637217559</v>
      </c>
      <c r="H9" s="3">
        <f>[1]SR_Kf!S8</f>
        <v>3.0907488680124828</v>
      </c>
      <c r="I9" s="3">
        <f>[1]SR_Kf!T8</f>
        <v>3.235974119030427</v>
      </c>
      <c r="J9" s="3">
        <f>[1]SR_Kf!U8</f>
        <v>2.4103852491622391</v>
      </c>
      <c r="K9" s="3">
        <f>[1]SR_Kf!V8</f>
        <v>3.032325571327732</v>
      </c>
      <c r="L9" s="3">
        <f>[1]SR_Kf!W8</f>
        <v>3.1935417522210412</v>
      </c>
      <c r="M9" s="3">
        <f>[1]SR_Kf!X8</f>
        <v>3.5000961779109829</v>
      </c>
      <c r="N9" s="3">
        <f>[1]SR_Kf!Y8</f>
        <v>3.5336906325192712</v>
      </c>
      <c r="O9" s="3">
        <f>[1]SR_Kf!Z8</f>
        <v>1.96589182957565</v>
      </c>
      <c r="P9" s="3">
        <f>[1]SR_Kf!AA8</f>
        <v>2.4038704977798808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3">
        <f>[1]SR_Kf!AQ8</f>
        <v>1.3982315641079881</v>
      </c>
    </row>
    <row r="10" spans="1:31">
      <c r="A10">
        <v>1972</v>
      </c>
      <c r="B10" s="3">
        <f>[1]SR_Kf!M9</f>
        <v>3.3127222106190679</v>
      </c>
      <c r="C10" s="3">
        <f>[1]SR_Kf!N9</f>
        <v>2.9583364882560299</v>
      </c>
      <c r="D10" s="3">
        <f>[1]SR_Kf!O9</f>
        <v>2.5520576445545728</v>
      </c>
      <c r="E10" s="3">
        <f>[1]SR_Kf!P9</f>
        <v>3.6766392444548051</v>
      </c>
      <c r="F10" s="3">
        <f>[1]SR_Kf!Q9</f>
        <v>3.050290398778444</v>
      </c>
      <c r="G10" s="3">
        <f>[1]SR_Kf!R9</f>
        <v>3.2236675518292119</v>
      </c>
      <c r="H10" s="3">
        <f>[1]SR_Kf!S9</f>
        <v>3.0355781371706141</v>
      </c>
      <c r="I10" s="3">
        <f>[1]SR_Kf!T9</f>
        <v>2.9777991747021559</v>
      </c>
      <c r="J10" s="3">
        <f>[1]SR_Kf!U9</f>
        <v>2.2062456881707599</v>
      </c>
      <c r="K10" s="3">
        <f>[1]SR_Kf!V9</f>
        <v>2.9149890073180811</v>
      </c>
      <c r="L10" s="3">
        <f>[1]SR_Kf!W9</f>
        <v>2.870595426178113</v>
      </c>
      <c r="M10" s="3">
        <f>[1]SR_Kf!X9</f>
        <v>3.069741695303652</v>
      </c>
      <c r="N10" s="3">
        <f>[1]SR_Kf!Y9</f>
        <v>3.4123903166391578</v>
      </c>
      <c r="O10" s="3">
        <f>[1]SR_Kf!Z9</f>
        <v>1.7883949784862629</v>
      </c>
      <c r="P10" s="3">
        <f>[1]SR_Kf!AA9</f>
        <v>2.2705835821615672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>
        <f>[1]SR_Kf!AQ9</f>
        <v>1.3455175772730139</v>
      </c>
    </row>
    <row r="11" spans="1:31">
      <c r="A11">
        <v>1973</v>
      </c>
      <c r="B11" s="3">
        <f>[1]SR_Kf!M10</f>
        <v>3.1192086265567021</v>
      </c>
      <c r="C11" s="3">
        <f>[1]SR_Kf!N10</f>
        <v>2.808791837119617</v>
      </c>
      <c r="D11" s="3">
        <f>[1]SR_Kf!O10</f>
        <v>2.3633110711532619</v>
      </c>
      <c r="E11" s="3">
        <f>[1]SR_Kf!P10</f>
        <v>3.109092575101791</v>
      </c>
      <c r="F11" s="3">
        <f>[1]SR_Kf!Q10</f>
        <v>2.8801467439597772</v>
      </c>
      <c r="G11" s="3">
        <f>[1]SR_Kf!R10</f>
        <v>2.994430750785249</v>
      </c>
      <c r="H11" s="3">
        <f>[1]SR_Kf!S10</f>
        <v>2.9612321109880209</v>
      </c>
      <c r="I11" s="3">
        <f>[1]SR_Kf!T10</f>
        <v>2.7117174320729909</v>
      </c>
      <c r="J11" s="3">
        <f>[1]SR_Kf!U10</f>
        <v>1.9695056796460439</v>
      </c>
      <c r="K11" s="3">
        <f>[1]SR_Kf!V10</f>
        <v>2.7594445220640469</v>
      </c>
      <c r="L11" s="3">
        <f>[1]SR_Kf!W10</f>
        <v>2.5384041484435289</v>
      </c>
      <c r="M11" s="3">
        <f>[1]SR_Kf!X10</f>
        <v>2.5611670061759462</v>
      </c>
      <c r="N11" s="3">
        <f>[1]SR_Kf!Y10</f>
        <v>3.2507239432081998</v>
      </c>
      <c r="O11" s="3">
        <f>[1]SR_Kf!Z10</f>
        <v>1.5899260594230751</v>
      </c>
      <c r="P11" s="3">
        <f>[1]SR_Kf!AA10</f>
        <v>2.1275214344950828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>
        <f>[1]SR_Kf!AQ10</f>
        <v>1.275694283443052</v>
      </c>
    </row>
    <row r="12" spans="1:31">
      <c r="A12">
        <v>1974</v>
      </c>
      <c r="B12" s="3">
        <f>[1]SR_Kf!M11</f>
        <v>2.8894631684284628</v>
      </c>
      <c r="C12" s="3">
        <f>[1]SR_Kf!N11</f>
        <v>2.6427083456833418</v>
      </c>
      <c r="D12" s="3">
        <f>[1]SR_Kf!O11</f>
        <v>2.183086388955235</v>
      </c>
      <c r="E12" s="3">
        <f>[1]SR_Kf!P11</f>
        <v>2.5421888324554942</v>
      </c>
      <c r="F12" s="3">
        <f>[1]SR_Kf!Q11</f>
        <v>2.6854194274990029</v>
      </c>
      <c r="G12" s="3">
        <f>[1]SR_Kf!R11</f>
        <v>2.7569485181867752</v>
      </c>
      <c r="H12" s="3">
        <f>[1]SR_Kf!S11</f>
        <v>2.8763757218448478</v>
      </c>
      <c r="I12" s="3">
        <f>[1]SR_Kf!T11</f>
        <v>2.4397704039244239</v>
      </c>
      <c r="J12" s="3">
        <f>[1]SR_Kf!U11</f>
        <v>1.7130319058175301</v>
      </c>
      <c r="K12" s="3">
        <f>[1]SR_Kf!V11</f>
        <v>2.5592440624453872</v>
      </c>
      <c r="L12" s="3">
        <f>[1]SR_Kf!W11</f>
        <v>2.2293654031533272</v>
      </c>
      <c r="M12" s="3">
        <f>[1]SR_Kf!X11</f>
        <v>2.068839075835704</v>
      </c>
      <c r="N12" s="3">
        <f>[1]SR_Kf!Y11</f>
        <v>3.0675939247590378</v>
      </c>
      <c r="O12" s="3">
        <f>[1]SR_Kf!Z11</f>
        <v>1.377416118295294</v>
      </c>
      <c r="P12" s="3">
        <f>[1]SR_Kf!AA11</f>
        <v>2.0112568227229839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3">
        <f>[1]SR_Kf!AQ11</f>
        <v>1.1987633511160389</v>
      </c>
    </row>
    <row r="13" spans="1:31">
      <c r="A13">
        <v>1975</v>
      </c>
      <c r="B13" s="3">
        <f>[1]SR_Kf!M12</f>
        <v>2.6550815881668299</v>
      </c>
      <c r="C13" s="3">
        <f>[1]SR_Kf!N12</f>
        <v>2.4713798144912151</v>
      </c>
      <c r="D13" s="3">
        <f>[1]SR_Kf!O12</f>
        <v>2.0386994452179512</v>
      </c>
      <c r="E13" s="3">
        <f>[1]SR_Kf!P12</f>
        <v>2.0445603432809989</v>
      </c>
      <c r="F13" s="3">
        <f>[1]SR_Kf!Q12</f>
        <v>2.4978106679612639</v>
      </c>
      <c r="G13" s="3">
        <f>[1]SR_Kf!R12</f>
        <v>2.5370945141346191</v>
      </c>
      <c r="H13" s="3">
        <f>[1]SR_Kf!S12</f>
        <v>2.7781507177140341</v>
      </c>
      <c r="I13" s="3">
        <f>[1]SR_Kf!T12</f>
        <v>2.179965940716055</v>
      </c>
      <c r="J13" s="3">
        <f>[1]SR_Kf!U12</f>
        <v>1.499150256346216</v>
      </c>
      <c r="K13" s="3">
        <f>[1]SR_Kf!V12</f>
        <v>2.323197063076599</v>
      </c>
      <c r="L13" s="3">
        <f>[1]SR_Kf!W12</f>
        <v>1.9727346879552241</v>
      </c>
      <c r="M13" s="3">
        <f>[1]SR_Kf!X12</f>
        <v>1.6974108279688589</v>
      </c>
      <c r="N13" s="3">
        <f>[1]SR_Kf!Y12</f>
        <v>2.8919257630695578</v>
      </c>
      <c r="O13" s="3">
        <f>[1]SR_Kf!Z12</f>
        <v>1.1710758335723881</v>
      </c>
      <c r="P13" s="3">
        <f>[1]SR_Kf!AA12</f>
        <v>1.9602349238440731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3">
        <f>[1]SR_Kf!AQ12</f>
        <v>1.135731981147003</v>
      </c>
    </row>
    <row r="14" spans="1:31">
      <c r="A14">
        <v>1976</v>
      </c>
      <c r="B14" s="3">
        <f>[1]SR_Kf!M13</f>
        <v>2.4469179461658719</v>
      </c>
      <c r="C14" s="3">
        <f>[1]SR_Kf!N13</f>
        <v>2.2984365179844701</v>
      </c>
      <c r="D14" s="3">
        <f>[1]SR_Kf!O13</f>
        <v>1.92500422959645</v>
      </c>
      <c r="E14" s="3">
        <f>[1]SR_Kf!P13</f>
        <v>1.5742131011356799</v>
      </c>
      <c r="F14" s="3">
        <f>[1]SR_Kf!Q13</f>
        <v>2.348324761456055</v>
      </c>
      <c r="G14" s="3">
        <f>[1]SR_Kf!R13</f>
        <v>2.362955886092966</v>
      </c>
      <c r="H14" s="3">
        <f>[1]SR_Kf!S13</f>
        <v>2.6603573889804721</v>
      </c>
      <c r="I14" s="3">
        <f>[1]SR_Kf!T13</f>
        <v>1.9581246040288209</v>
      </c>
      <c r="J14" s="3">
        <f>[1]SR_Kf!U13</f>
        <v>1.396590225732375</v>
      </c>
      <c r="K14" s="3">
        <f>[1]SR_Kf!V13</f>
        <v>2.0715523706943628</v>
      </c>
      <c r="L14" s="3">
        <f>[1]SR_Kf!W13</f>
        <v>1.761871569970008</v>
      </c>
      <c r="M14" s="3">
        <f>[1]SR_Kf!X13</f>
        <v>1.4948192864807199</v>
      </c>
      <c r="N14" s="3">
        <f>[1]SR_Kf!Y13</f>
        <v>2.7354214892914901</v>
      </c>
      <c r="O14" s="3">
        <f>[1]SR_Kf!Z13</f>
        <v>0.9906781481262783</v>
      </c>
      <c r="P14" s="3">
        <f>[1]SR_Kf!AA13</f>
        <v>1.971249048501456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3">
        <f>[1]SR_Kf!AQ13</f>
        <v>1.078990421506631</v>
      </c>
    </row>
    <row r="15" spans="1:31">
      <c r="A15">
        <v>1977</v>
      </c>
      <c r="B15" s="3">
        <f>[1]SR_Kf!M14</f>
        <v>2.25580135610981</v>
      </c>
      <c r="C15" s="3">
        <f>[1]SR_Kf!N14</f>
        <v>2.1155070432906879</v>
      </c>
      <c r="D15" s="3">
        <f>[1]SR_Kf!O14</f>
        <v>1.829533939596484</v>
      </c>
      <c r="E15" s="3">
        <f>[1]SR_Kf!P14</f>
        <v>1.112425157475361</v>
      </c>
      <c r="F15" s="3">
        <f>[1]SR_Kf!Q14</f>
        <v>2.2373416896521729</v>
      </c>
      <c r="G15" s="3">
        <f>[1]SR_Kf!R14</f>
        <v>2.2274707124582349</v>
      </c>
      <c r="H15" s="3">
        <f>[1]SR_Kf!S14</f>
        <v>2.5357755393446979</v>
      </c>
      <c r="I15" s="3">
        <f>[1]SR_Kf!T14</f>
        <v>1.745475502367988</v>
      </c>
      <c r="J15" s="3">
        <f>[1]SR_Kf!U14</f>
        <v>1.385242064324999</v>
      </c>
      <c r="K15" s="3">
        <f>[1]SR_Kf!V14</f>
        <v>1.8109055580769251</v>
      </c>
      <c r="L15" s="3">
        <f>[1]SR_Kf!W14</f>
        <v>1.581857733451564</v>
      </c>
      <c r="M15" s="3">
        <f>[1]SR_Kf!X14</f>
        <v>1.3987561577884831</v>
      </c>
      <c r="N15" s="3">
        <f>[1]SR_Kf!Y14</f>
        <v>2.6225544741037332</v>
      </c>
      <c r="O15" s="3">
        <f>[1]SR_Kf!Z14</f>
        <v>0.85452166211670288</v>
      </c>
      <c r="P15" s="3">
        <f>[1]SR_Kf!AA14</f>
        <v>2.0057654798867119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3">
        <f>[1]SR_Kf!AQ14</f>
        <v>1.0198488028347441</v>
      </c>
    </row>
    <row r="16" spans="1:31">
      <c r="A16">
        <v>1978</v>
      </c>
      <c r="B16" s="3">
        <f>[1]SR_Kf!M15</f>
        <v>2.0923135639248969</v>
      </c>
      <c r="C16" s="3">
        <f>[1]SR_Kf!N15</f>
        <v>1.9293343062643411</v>
      </c>
      <c r="D16" s="3">
        <f>[1]SR_Kf!O15</f>
        <v>1.753471836883236</v>
      </c>
      <c r="E16" s="3">
        <f>[1]SR_Kf!P15</f>
        <v>0.6653469650048649</v>
      </c>
      <c r="F16" s="3">
        <f>[1]SR_Kf!Q15</f>
        <v>2.1622102566557722</v>
      </c>
      <c r="G16" s="3">
        <f>[1]SR_Kf!R15</f>
        <v>2.1147519435399609</v>
      </c>
      <c r="H16" s="3">
        <f>[1]SR_Kf!S15</f>
        <v>2.3943502230634022</v>
      </c>
      <c r="I16" s="3">
        <f>[1]SR_Kf!T15</f>
        <v>1.539992389491029</v>
      </c>
      <c r="J16" s="3">
        <f>[1]SR_Kf!U15</f>
        <v>1.4423628008999321</v>
      </c>
      <c r="K16" s="3">
        <f>[1]SR_Kf!V15</f>
        <v>1.561273626732262</v>
      </c>
      <c r="L16" s="3">
        <f>[1]SR_Kf!W15</f>
        <v>1.429874555982025</v>
      </c>
      <c r="M16" s="3">
        <f>[1]SR_Kf!X15</f>
        <v>1.336205655057032</v>
      </c>
      <c r="N16" s="3">
        <f>[1]SR_Kf!Y15</f>
        <v>2.547576224349513</v>
      </c>
      <c r="O16" s="3">
        <f>[1]SR_Kf!Z15</f>
        <v>0.7623453049918183</v>
      </c>
      <c r="P16" s="3">
        <f>[1]SR_Kf!AA15</f>
        <v>2.0395218763363592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3">
        <f>[1]SR_Kf!AQ15</f>
        <v>0.96521675187144496</v>
      </c>
    </row>
    <row r="17" spans="1:31">
      <c r="A17">
        <v>1979</v>
      </c>
      <c r="B17" s="3">
        <f>[1]SR_Kf!M16</f>
        <v>1.9510185632639401</v>
      </c>
      <c r="C17" s="3">
        <f>[1]SR_Kf!N16</f>
        <v>1.7545109726472501</v>
      </c>
      <c r="D17" s="3">
        <f>[1]SR_Kf!O16</f>
        <v>1.6999854277550239</v>
      </c>
      <c r="E17" s="3">
        <f>[1]SR_Kf!P16</f>
        <v>0.2341035172609196</v>
      </c>
      <c r="F17" s="3">
        <f>[1]SR_Kf!Q16</f>
        <v>2.1160212786368149</v>
      </c>
      <c r="G17" s="3">
        <f>[1]SR_Kf!R16</f>
        <v>2.0165315185949768</v>
      </c>
      <c r="H17" s="3">
        <f>[1]SR_Kf!S16</f>
        <v>2.250433001913521</v>
      </c>
      <c r="I17" s="3">
        <f>[1]SR_Kf!T16</f>
        <v>1.342106622073125</v>
      </c>
      <c r="J17" s="3">
        <f>[1]SR_Kf!U16</f>
        <v>1.5477797869337451</v>
      </c>
      <c r="K17" s="3">
        <f>[1]SR_Kf!V16</f>
        <v>1.340907045748718</v>
      </c>
      <c r="L17" s="3">
        <f>[1]SR_Kf!W16</f>
        <v>1.3115488227257719</v>
      </c>
      <c r="M17" s="3">
        <f>[1]SR_Kf!X16</f>
        <v>1.2608026634634231</v>
      </c>
      <c r="N17" s="3">
        <f>[1]SR_Kf!Y16</f>
        <v>2.483761956411445</v>
      </c>
      <c r="O17" s="3">
        <f>[1]SR_Kf!Z16</f>
        <v>0.690417005995414</v>
      </c>
      <c r="P17" s="3">
        <f>[1]SR_Kf!AA16</f>
        <v>2.0550798364568301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>
        <f>[1]SR_Kf!AQ16</f>
        <v>0.9255041362590255</v>
      </c>
    </row>
    <row r="18" spans="1:31">
      <c r="A18">
        <v>1980</v>
      </c>
      <c r="B18" s="3">
        <f>[1]SR_Kf!M17</f>
        <v>1.8278151657326269</v>
      </c>
      <c r="C18" s="3">
        <f>[1]SR_Kf!N17</f>
        <v>1.6073997781081319</v>
      </c>
      <c r="D18" s="3">
        <f>[1]SR_Kf!O17</f>
        <v>1.6710980288700661</v>
      </c>
      <c r="E18" s="3">
        <f>[1]SR_Kf!P17</f>
        <v>-0.1386841149749074</v>
      </c>
      <c r="F18" s="3">
        <f>[1]SR_Kf!Q17</f>
        <v>2.0913897629752038</v>
      </c>
      <c r="G18" s="3">
        <f>[1]SR_Kf!R17</f>
        <v>1.9382196459941881</v>
      </c>
      <c r="H18" s="3">
        <f>[1]SR_Kf!S17</f>
        <v>2.143135576039068</v>
      </c>
      <c r="I18" s="3">
        <f>[1]SR_Kf!T17</f>
        <v>1.155375801748892</v>
      </c>
      <c r="J18" s="3">
        <f>[1]SR_Kf!U17</f>
        <v>1.708593136850922</v>
      </c>
      <c r="K18" s="3">
        <f>[1]SR_Kf!V17</f>
        <v>1.1726544669204311</v>
      </c>
      <c r="L18" s="3">
        <f>[1]SR_Kf!W17</f>
        <v>1.2219157752647369</v>
      </c>
      <c r="M18" s="3">
        <f>[1]SR_Kf!X17</f>
        <v>1.164408465502387</v>
      </c>
      <c r="N18" s="3">
        <f>[1]SR_Kf!Y17</f>
        <v>2.4042323710807172</v>
      </c>
      <c r="O18" s="3">
        <f>[1]SR_Kf!Z17</f>
        <v>0.62796728416785186</v>
      </c>
      <c r="P18" s="3">
        <f>[1]SR_Kf!AA17</f>
        <v>2.0549043429295639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>
        <f>[1]SR_Kf!AQ17</f>
        <v>0.91487729994286227</v>
      </c>
    </row>
    <row r="19" spans="1:31">
      <c r="A19">
        <v>1981</v>
      </c>
      <c r="B19" s="3">
        <f>[1]SR_Kf!M18</f>
        <v>1.3263449918004431</v>
      </c>
      <c r="C19" s="3">
        <f>[1]SR_Kf!N18</f>
        <v>1.2429999410831449</v>
      </c>
      <c r="D19" s="3">
        <f>[1]SR_Kf!O18</f>
        <v>1.6886120068345001</v>
      </c>
      <c r="E19" s="3">
        <f>[1]SR_Kf!P18</f>
        <v>-1.3476172193101379</v>
      </c>
      <c r="F19" s="3">
        <f>[1]SR_Kf!Q18</f>
        <v>1.67728495999997</v>
      </c>
      <c r="G19" s="3">
        <f>[1]SR_Kf!R18</f>
        <v>1.6894862836720039</v>
      </c>
      <c r="H19" s="3">
        <f>[1]SR_Kf!S18</f>
        <v>2.3690340880115461</v>
      </c>
      <c r="I19" s="3">
        <f>[1]SR_Kf!T18</f>
        <v>0.45609541424749273</v>
      </c>
      <c r="J19" s="3">
        <f>[1]SR_Kf!U18</f>
        <v>2.2929057399168511</v>
      </c>
      <c r="K19" s="3">
        <f>[1]SR_Kf!V18</f>
        <v>0.93310315634562713</v>
      </c>
      <c r="L19" s="3">
        <f>[1]SR_Kf!W18</f>
        <v>1.1856812213490111</v>
      </c>
      <c r="M19" s="3">
        <f>[1]SR_Kf!X18</f>
        <v>0.61702583425375934</v>
      </c>
      <c r="N19" s="3">
        <f>[1]SR_Kf!Y18</f>
        <v>1.5415297874628029</v>
      </c>
      <c r="O19" s="3">
        <f>[1]SR_Kf!Z18</f>
        <v>0.50783183631954998</v>
      </c>
      <c r="P19" s="3">
        <f>[1]SR_Kf!AA18</f>
        <v>1.8825906442751621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3">
        <f>[1]SR_Kf!AQ18</f>
        <v>1.264842473273031</v>
      </c>
    </row>
    <row r="20" spans="1:31">
      <c r="A20">
        <v>1982</v>
      </c>
      <c r="B20" s="3">
        <f>[1]SR_Kf!M19</f>
        <v>1.353151972689481</v>
      </c>
      <c r="C20" s="3">
        <f>[1]SR_Kf!N19</f>
        <v>1.2817871390927491</v>
      </c>
      <c r="D20" s="3">
        <f>[1]SR_Kf!O19</f>
        <v>1.740972031241927</v>
      </c>
      <c r="E20" s="3">
        <f>[1]SR_Kf!P19</f>
        <v>-1.0914367463799479</v>
      </c>
      <c r="F20" s="3">
        <f>[1]SR_Kf!Q19</f>
        <v>1.712849420000051</v>
      </c>
      <c r="G20" s="3">
        <f>[1]SR_Kf!R19</f>
        <v>1.7196577751633411</v>
      </c>
      <c r="H20" s="3">
        <f>[1]SR_Kf!S19</f>
        <v>2.3416564529696871</v>
      </c>
      <c r="I20" s="3">
        <f>[1]SR_Kf!T19</f>
        <v>0.4908948646060729</v>
      </c>
      <c r="J20" s="3">
        <f>[1]SR_Kf!U19</f>
        <v>2.5334179034686599</v>
      </c>
      <c r="K20" s="3">
        <f>[1]SR_Kf!V19</f>
        <v>0.98552669774392143</v>
      </c>
      <c r="L20" s="3">
        <f>[1]SR_Kf!W19</f>
        <v>1.202803769492089</v>
      </c>
      <c r="M20" s="3">
        <f>[1]SR_Kf!X19</f>
        <v>0.64056694979575113</v>
      </c>
      <c r="N20" s="3">
        <f>[1]SR_Kf!Y19</f>
        <v>1.6696504936000169</v>
      </c>
      <c r="O20" s="3">
        <f>[1]SR_Kf!Z19</f>
        <v>0.5512196790599333</v>
      </c>
      <c r="P20" s="3">
        <f>[1]SR_Kf!AA19</f>
        <v>1.876801906806058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3">
        <f>[1]SR_Kf!AQ19</f>
        <v>1.2529144771497689</v>
      </c>
    </row>
    <row r="21" spans="1:31">
      <c r="A21">
        <v>1983</v>
      </c>
      <c r="B21" s="3">
        <f>[1]SR_Kf!M20</f>
        <v>1.3821748084059671</v>
      </c>
      <c r="C21" s="3">
        <f>[1]SR_Kf!N20</f>
        <v>1.3899058324065019</v>
      </c>
      <c r="D21" s="3">
        <f>[1]SR_Kf!O20</f>
        <v>1.753999668658057</v>
      </c>
      <c r="E21" s="3">
        <f>[1]SR_Kf!P20</f>
        <v>-0.96814512162568533</v>
      </c>
      <c r="F21" s="3">
        <f>[1]SR_Kf!Q20</f>
        <v>1.735093739999982</v>
      </c>
      <c r="G21" s="3">
        <f>[1]SR_Kf!R20</f>
        <v>1.7130272302229519</v>
      </c>
      <c r="H21" s="3">
        <f>[1]SR_Kf!S20</f>
        <v>2.350510269934603</v>
      </c>
      <c r="I21" s="3">
        <f>[1]SR_Kf!T20</f>
        <v>0.59269217362993842</v>
      </c>
      <c r="J21" s="3">
        <f>[1]SR_Kf!U20</f>
        <v>2.8262339618353671</v>
      </c>
      <c r="K21" s="3">
        <f>[1]SR_Kf!V20</f>
        <v>1.0694825386965869</v>
      </c>
      <c r="L21" s="3">
        <f>[1]SR_Kf!W20</f>
        <v>1.2315861604906611</v>
      </c>
      <c r="M21" s="3">
        <f>[1]SR_Kf!X20</f>
        <v>0.57335594062388751</v>
      </c>
      <c r="N21" s="3">
        <f>[1]SR_Kf!Y20</f>
        <v>1.768102849459829</v>
      </c>
      <c r="O21" s="3">
        <f>[1]SR_Kf!Z20</f>
        <v>0.62201234498324709</v>
      </c>
      <c r="P21" s="3">
        <f>[1]SR_Kf!AA20</f>
        <v>1.8638402180780389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3">
        <f>[1]SR_Kf!AQ20</f>
        <v>1.3778545285544119</v>
      </c>
    </row>
    <row r="22" spans="1:31">
      <c r="A22">
        <v>1984</v>
      </c>
      <c r="B22" s="3">
        <f>[1]SR_Kf!M21</f>
        <v>1.431706209891725</v>
      </c>
      <c r="C22" s="3">
        <f>[1]SR_Kf!N21</f>
        <v>1.478866849142602</v>
      </c>
      <c r="D22" s="3">
        <f>[1]SR_Kf!O21</f>
        <v>1.7548331041975731</v>
      </c>
      <c r="E22" s="3">
        <f>[1]SR_Kf!P21</f>
        <v>-0.51202156641858565</v>
      </c>
      <c r="F22" s="3">
        <f>[1]SR_Kf!Q21</f>
        <v>1.757769610000004</v>
      </c>
      <c r="G22" s="3">
        <f>[1]SR_Kf!R21</f>
        <v>1.7137430107585061</v>
      </c>
      <c r="H22" s="3">
        <f>[1]SR_Kf!S21</f>
        <v>2.602505614095652</v>
      </c>
      <c r="I22" s="3">
        <f>[1]SR_Kf!T21</f>
        <v>0.74021798613905787</v>
      </c>
      <c r="J22" s="3">
        <f>[1]SR_Kf!U21</f>
        <v>3.1457386175436142</v>
      </c>
      <c r="K22" s="3">
        <f>[1]SR_Kf!V21</f>
        <v>1.108504387516263</v>
      </c>
      <c r="L22" s="3">
        <f>[1]SR_Kf!W21</f>
        <v>1.16991977472729</v>
      </c>
      <c r="M22" s="3">
        <f>[1]SR_Kf!X21</f>
        <v>0.79042929683357244</v>
      </c>
      <c r="N22" s="3">
        <f>[1]SR_Kf!Y21</f>
        <v>1.83778841826383</v>
      </c>
      <c r="O22" s="3">
        <f>[1]SR_Kf!Z21</f>
        <v>0.71370139697970458</v>
      </c>
      <c r="P22" s="3">
        <f>[1]SR_Kf!AA21</f>
        <v>1.7423896868350219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3">
        <f>[1]SR_Kf!AQ21</f>
        <v>1.428402632654002</v>
      </c>
    </row>
    <row r="23" spans="1:31">
      <c r="A23">
        <v>1985</v>
      </c>
      <c r="B23" s="3">
        <f>[1]SR_Kf!M22</f>
        <v>1.4836387266718101</v>
      </c>
      <c r="C23" s="3">
        <f>[1]SR_Kf!N22</f>
        <v>1.558126916433622</v>
      </c>
      <c r="D23" s="3">
        <f>[1]SR_Kf!O22</f>
        <v>1.719774697768361</v>
      </c>
      <c r="E23" s="3">
        <f>[1]SR_Kf!P22</f>
        <v>-0.56486052007613807</v>
      </c>
      <c r="F23" s="3">
        <f>[1]SR_Kf!Q22</f>
        <v>1.6559918099999571</v>
      </c>
      <c r="G23" s="3">
        <f>[1]SR_Kf!R22</f>
        <v>1.7115910571034121</v>
      </c>
      <c r="H23" s="3">
        <f>[1]SR_Kf!S22</f>
        <v>2.4260220163149882</v>
      </c>
      <c r="I23" s="3">
        <f>[1]SR_Kf!T22</f>
        <v>0.80362281726369389</v>
      </c>
      <c r="J23" s="3">
        <f>[1]SR_Kf!U22</f>
        <v>3.27882510681281</v>
      </c>
      <c r="K23" s="3">
        <f>[1]SR_Kf!V22</f>
        <v>1.1297190792640239</v>
      </c>
      <c r="L23" s="3">
        <f>[1]SR_Kf!W22</f>
        <v>1.2347617833771809</v>
      </c>
      <c r="M23" s="3">
        <f>[1]SR_Kf!X22</f>
        <v>1.1333298547695489</v>
      </c>
      <c r="N23" s="3">
        <f>[1]SR_Kf!Y22</f>
        <v>1.8969024613903149</v>
      </c>
      <c r="O23" s="3">
        <f>[1]SR_Kf!Z22</f>
        <v>0.65245073845154877</v>
      </c>
      <c r="P23" s="3">
        <f>[1]SR_Kf!AA22</f>
        <v>1.6889282710999429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3">
        <f>[1]SR_Kf!AQ22</f>
        <v>1.3991295026170469</v>
      </c>
    </row>
    <row r="24" spans="1:31">
      <c r="A24">
        <v>1986</v>
      </c>
      <c r="B24" s="3">
        <f>[1]SR_Kf!M23</f>
        <v>1.540886921869244</v>
      </c>
      <c r="C24" s="3">
        <f>[1]SR_Kf!N23</f>
        <v>1.6466682067172831</v>
      </c>
      <c r="D24" s="3">
        <f>[1]SR_Kf!O23</f>
        <v>1.672666972766645</v>
      </c>
      <c r="E24" s="3">
        <f>[1]SR_Kf!P23</f>
        <v>-0.49645161858249409</v>
      </c>
      <c r="F24" s="3">
        <f>[1]SR_Kf!Q23</f>
        <v>1.5136497200000321</v>
      </c>
      <c r="G24" s="3">
        <f>[1]SR_Kf!R23</f>
        <v>1.6916031257183659</v>
      </c>
      <c r="H24" s="3">
        <f>[1]SR_Kf!S23</f>
        <v>2.0026821768633241</v>
      </c>
      <c r="I24" s="3">
        <f>[1]SR_Kf!T23</f>
        <v>0.87359288561348336</v>
      </c>
      <c r="J24" s="3">
        <f>[1]SR_Kf!U23</f>
        <v>3.5263579083190781</v>
      </c>
      <c r="K24" s="3">
        <f>[1]SR_Kf!V23</f>
        <v>1.147093049546299</v>
      </c>
      <c r="L24" s="3">
        <f>[1]SR_Kf!W23</f>
        <v>1.2618939233078661</v>
      </c>
      <c r="M24" s="3">
        <f>[1]SR_Kf!X23</f>
        <v>1.43953051078336</v>
      </c>
      <c r="N24" s="3">
        <f>[1]SR_Kf!Y23</f>
        <v>1.9252524083615441</v>
      </c>
      <c r="O24" s="3">
        <f>[1]SR_Kf!Z23</f>
        <v>0.618377951603577</v>
      </c>
      <c r="P24" s="3">
        <f>[1]SR_Kf!AA23</f>
        <v>1.6296554694122281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>
        <f>[1]SR_Kf!AQ23</f>
        <v>1.345572350998214</v>
      </c>
    </row>
    <row r="25" spans="1:31">
      <c r="A25">
        <v>1987</v>
      </c>
      <c r="B25" s="3">
        <f>[1]SR_Kf!M24</f>
        <v>1.5785051568562909</v>
      </c>
      <c r="C25" s="3">
        <f>[1]SR_Kf!N24</f>
        <v>1.7505019764513461</v>
      </c>
      <c r="D25" s="3">
        <f>[1]SR_Kf!O24</f>
        <v>1.6007756520536101</v>
      </c>
      <c r="E25" s="3">
        <f>[1]SR_Kf!P24</f>
        <v>-0.29869983858610277</v>
      </c>
      <c r="F25" s="3">
        <f>[1]SR_Kf!Q24</f>
        <v>1.389404010000028</v>
      </c>
      <c r="G25" s="3">
        <f>[1]SR_Kf!R24</f>
        <v>1.6737014912682651</v>
      </c>
      <c r="H25" s="3">
        <f>[1]SR_Kf!S24</f>
        <v>2.2132455782720051</v>
      </c>
      <c r="I25" s="3">
        <f>[1]SR_Kf!T24</f>
        <v>0.9511562596791201</v>
      </c>
      <c r="J25" s="3">
        <f>[1]SR_Kf!U24</f>
        <v>3.4278126387551571</v>
      </c>
      <c r="K25" s="3">
        <f>[1]SR_Kf!V24</f>
        <v>1.1734161651559381</v>
      </c>
      <c r="L25" s="3">
        <f>[1]SR_Kf!W24</f>
        <v>1.284984494216701</v>
      </c>
      <c r="M25" s="3">
        <f>[1]SR_Kf!X24</f>
        <v>1.742235942300052</v>
      </c>
      <c r="N25" s="3">
        <f>[1]SR_Kf!Y24</f>
        <v>1.8941572175872781</v>
      </c>
      <c r="O25" s="3">
        <f>[1]SR_Kf!Z24</f>
        <v>0.51521024055594111</v>
      </c>
      <c r="P25" s="3">
        <f>[1]SR_Kf!AA24</f>
        <v>1.565722900130861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>
        <f>[1]SR_Kf!AQ24</f>
        <v>1.2592890283166009</v>
      </c>
    </row>
    <row r="26" spans="1:31">
      <c r="A26">
        <v>1988</v>
      </c>
      <c r="B26" s="3">
        <f>[1]SR_Kf!M25</f>
        <v>1.586235569553196</v>
      </c>
      <c r="C26" s="3">
        <f>[1]SR_Kf!N25</f>
        <v>1.8993826251056061</v>
      </c>
      <c r="D26" s="3">
        <f>[1]SR_Kf!O25</f>
        <v>1.556805600298627</v>
      </c>
      <c r="E26" s="3">
        <f>[1]SR_Kf!P25</f>
        <v>0.17786749766734999</v>
      </c>
      <c r="F26" s="3">
        <f>[1]SR_Kf!Q25</f>
        <v>1.233014580000003</v>
      </c>
      <c r="G26" s="3">
        <f>[1]SR_Kf!R25</f>
        <v>1.6710768645632259</v>
      </c>
      <c r="H26" s="3">
        <f>[1]SR_Kf!S25</f>
        <v>2.3524516401904449</v>
      </c>
      <c r="I26" s="3">
        <f>[1]SR_Kf!T25</f>
        <v>1.051990037743167</v>
      </c>
      <c r="J26" s="3">
        <f>[1]SR_Kf!U25</f>
        <v>3.387878599262883</v>
      </c>
      <c r="K26" s="3">
        <f>[1]SR_Kf!V25</f>
        <v>1.2229333854009821</v>
      </c>
      <c r="L26" s="3">
        <f>[1]SR_Kf!W25</f>
        <v>1.3435337154593441</v>
      </c>
      <c r="M26" s="3">
        <f>[1]SR_Kf!X25</f>
        <v>1.8972345338739589</v>
      </c>
      <c r="N26" s="3">
        <f>[1]SR_Kf!Y25</f>
        <v>1.9000725087037651</v>
      </c>
      <c r="O26" s="3">
        <f>[1]SR_Kf!Z25</f>
        <v>0.36802190980962379</v>
      </c>
      <c r="P26" s="3">
        <f>[1]SR_Kf!AA25</f>
        <v>1.4629643840331501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>
        <f>[1]SR_Kf!AQ25</f>
        <v>1.205429938775016</v>
      </c>
    </row>
    <row r="27" spans="1:31">
      <c r="A27">
        <v>1989</v>
      </c>
      <c r="B27" s="3">
        <f>[1]SR_Kf!M26</f>
        <v>1.5591654149784691</v>
      </c>
      <c r="C27" s="3">
        <f>[1]SR_Kf!N26</f>
        <v>2.015992125990707</v>
      </c>
      <c r="D27" s="3">
        <f>[1]SR_Kf!O26</f>
        <v>1.5725817156144291</v>
      </c>
      <c r="E27" s="3">
        <f>[1]SR_Kf!P26</f>
        <v>0.14715496399206879</v>
      </c>
      <c r="F27" s="3">
        <f>[1]SR_Kf!Q26</f>
        <v>1.0812013199999799</v>
      </c>
      <c r="G27" s="3">
        <f>[1]SR_Kf!R26</f>
        <v>1.653223316698416</v>
      </c>
      <c r="H27" s="3">
        <f>[1]SR_Kf!S26</f>
        <v>2.6687740509160558</v>
      </c>
      <c r="I27" s="3">
        <f>[1]SR_Kf!T26</f>
        <v>1.113093933004716</v>
      </c>
      <c r="J27" s="3">
        <f>[1]SR_Kf!U26</f>
        <v>3.245798765289631</v>
      </c>
      <c r="K27" s="3">
        <f>[1]SR_Kf!V26</f>
        <v>1.2638257958981209</v>
      </c>
      <c r="L27" s="3">
        <f>[1]SR_Kf!W26</f>
        <v>1.3524762273394051</v>
      </c>
      <c r="M27" s="3">
        <f>[1]SR_Kf!X26</f>
        <v>2.06969598636908</v>
      </c>
      <c r="N27" s="3">
        <f>[1]SR_Kf!Y26</f>
        <v>1.853377332552242</v>
      </c>
      <c r="O27" s="3">
        <f>[1]SR_Kf!Z26</f>
        <v>0.2926825196750471</v>
      </c>
      <c r="P27" s="3">
        <f>[1]SR_Kf!AA26</f>
        <v>1.4224235765323281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3">
        <f>[1]SR_Kf!AQ26</f>
        <v>1.1466802887837519</v>
      </c>
    </row>
    <row r="28" spans="1:31">
      <c r="A28">
        <v>1990</v>
      </c>
      <c r="B28" s="3">
        <f>[1]SR_Kf!M27</f>
        <v>1.532500645841228</v>
      </c>
      <c r="C28" s="3">
        <f>[1]SR_Kf!N27</f>
        <v>2.0802588277566869</v>
      </c>
      <c r="D28" s="3">
        <f>[1]SR_Kf!O27</f>
        <v>1.698033286842016</v>
      </c>
      <c r="E28" s="3">
        <f>[1]SR_Kf!P27</f>
        <v>3.5384557303519408E-2</v>
      </c>
      <c r="F28" s="3">
        <f>[1]SR_Kf!Q27</f>
        <v>0.94369982999999991</v>
      </c>
      <c r="G28" s="3">
        <f>[1]SR_Kf!R27</f>
        <v>1.6105664064069101</v>
      </c>
      <c r="H28" s="3">
        <f>[1]SR_Kf!S27</f>
        <v>2.8166659575663111</v>
      </c>
      <c r="I28" s="3">
        <f>[1]SR_Kf!T27</f>
        <v>1.124467634793813</v>
      </c>
      <c r="J28" s="3">
        <f>[1]SR_Kf!U27</f>
        <v>2.8472126970533469</v>
      </c>
      <c r="K28" s="3">
        <f>[1]SR_Kf!V27</f>
        <v>1.2720634882613879</v>
      </c>
      <c r="L28" s="3">
        <f>[1]SR_Kf!W27</f>
        <v>1.3523274508880689</v>
      </c>
      <c r="M28" s="3">
        <f>[1]SR_Kf!X27</f>
        <v>2.1767626037084931</v>
      </c>
      <c r="N28" s="3">
        <f>[1]SR_Kf!Y27</f>
        <v>1.798263815402557</v>
      </c>
      <c r="O28" s="3">
        <f>[1]SR_Kf!Z27</f>
        <v>0.23569814959563121</v>
      </c>
      <c r="P28" s="3">
        <f>[1]SR_Kf!AA27</f>
        <v>1.4558937915540859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3">
        <f>[1]SR_Kf!AQ27</f>
        <v>1.110468153211386</v>
      </c>
    </row>
    <row r="29" spans="1:31">
      <c r="A29">
        <v>1991</v>
      </c>
      <c r="B29" s="3">
        <f>[1]SR_Kf!M28</f>
        <v>1.510722136219123</v>
      </c>
      <c r="C29" s="3">
        <f>[1]SR_Kf!N28</f>
        <v>2.0433781454729072</v>
      </c>
      <c r="D29" s="3">
        <f>[1]SR_Kf!O28</f>
        <v>1.8435352499441391</v>
      </c>
      <c r="E29" s="3">
        <f>[1]SR_Kf!P28</f>
        <v>0.18030474302337399</v>
      </c>
      <c r="F29" s="3">
        <f>[1]SR_Kf!Q28</f>
        <v>0.87961223999997173</v>
      </c>
      <c r="G29" s="3">
        <f>[1]SR_Kf!R28</f>
        <v>1.5458990908073571</v>
      </c>
      <c r="H29" s="3">
        <f>[1]SR_Kf!S28</f>
        <v>2.9346815514209368</v>
      </c>
      <c r="I29" s="3">
        <f>[1]SR_Kf!T28</f>
        <v>1.1523757027167569</v>
      </c>
      <c r="J29" s="3">
        <f>[1]SR_Kf!U28</f>
        <v>2.4976592102206929</v>
      </c>
      <c r="K29" s="3">
        <f>[1]SR_Kf!V28</f>
        <v>1.244663439320526</v>
      </c>
      <c r="L29" s="3">
        <f>[1]SR_Kf!W28</f>
        <v>1.303560887401467</v>
      </c>
      <c r="M29" s="3">
        <f>[1]SR_Kf!X28</f>
        <v>1.9250154977287439</v>
      </c>
      <c r="N29" s="3">
        <f>[1]SR_Kf!Y28</f>
        <v>1.7886271435898491</v>
      </c>
      <c r="O29" s="3">
        <f>[1]SR_Kf!Z28</f>
        <v>0.31146144616185367</v>
      </c>
      <c r="P29" s="3">
        <f>[1]SR_Kf!AA28</f>
        <v>1.5440279613872401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3">
        <f>[1]SR_Kf!AQ28</f>
        <v>1.074864623943661</v>
      </c>
    </row>
    <row r="30" spans="1:31">
      <c r="A30">
        <v>1992</v>
      </c>
      <c r="B30" s="3">
        <f>[1]SR_Kf!M29</f>
        <v>1.442311536629326</v>
      </c>
      <c r="C30" s="3">
        <f>[1]SR_Kf!N29</f>
        <v>1.8517694939530931</v>
      </c>
      <c r="D30" s="3">
        <f>[1]SR_Kf!O29</f>
        <v>1.930089334871443</v>
      </c>
      <c r="E30" s="3">
        <f>[1]SR_Kf!P29</f>
        <v>-3.6058716116826872E-2</v>
      </c>
      <c r="F30" s="3">
        <f>[1]SR_Kf!Q29</f>
        <v>0.80332437999999229</v>
      </c>
      <c r="G30" s="3">
        <f>[1]SR_Kf!R29</f>
        <v>1.479172940069073</v>
      </c>
      <c r="H30" s="3">
        <f>[1]SR_Kf!S29</f>
        <v>3.1181343615554802</v>
      </c>
      <c r="I30" s="3">
        <f>[1]SR_Kf!T29</f>
        <v>1.169680470571155</v>
      </c>
      <c r="J30" s="3">
        <f>[1]SR_Kf!U29</f>
        <v>1.900400383314427</v>
      </c>
      <c r="K30" s="3">
        <f>[1]SR_Kf!V29</f>
        <v>1.1993038669211309</v>
      </c>
      <c r="L30" s="3">
        <f>[1]SR_Kf!W29</f>
        <v>1.2784697673111189</v>
      </c>
      <c r="M30" s="3">
        <f>[1]SR_Kf!X29</f>
        <v>1.657333489235846</v>
      </c>
      <c r="N30" s="3">
        <f>[1]SR_Kf!Y29</f>
        <v>1.947706975530572</v>
      </c>
      <c r="O30" s="3">
        <f>[1]SR_Kf!Z29</f>
        <v>0.50733640494353693</v>
      </c>
      <c r="P30" s="3">
        <f>[1]SR_Kf!AA29</f>
        <v>1.6537775192482229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3">
        <f>[1]SR_Kf!AQ29</f>
        <v>1.111917744955004</v>
      </c>
    </row>
    <row r="31" spans="1:31">
      <c r="A31">
        <v>1993</v>
      </c>
      <c r="B31" s="3">
        <f>[1]SR_Kf!M30</f>
        <v>1.3305945470717619</v>
      </c>
      <c r="C31" s="3">
        <f>[1]SR_Kf!N30</f>
        <v>1.5743679587899351</v>
      </c>
      <c r="D31" s="3">
        <f>[1]SR_Kf!O30</f>
        <v>1.927414857726806</v>
      </c>
      <c r="E31" s="3">
        <f>[1]SR_Kf!P30</f>
        <v>5.9548945202880788E-2</v>
      </c>
      <c r="F31" s="3">
        <f>[1]SR_Kf!Q30</f>
        <v>0.62960603000004056</v>
      </c>
      <c r="G31" s="3">
        <f>[1]SR_Kf!R30</f>
        <v>1.397472692208801</v>
      </c>
      <c r="H31" s="3">
        <f>[1]SR_Kf!S30</f>
        <v>3.230263669131173</v>
      </c>
      <c r="I31" s="3">
        <f>[1]SR_Kf!T30</f>
        <v>1.1529227017113901</v>
      </c>
      <c r="J31" s="3">
        <f>[1]SR_Kf!U30</f>
        <v>1.4097785305874131</v>
      </c>
      <c r="K31" s="3">
        <f>[1]SR_Kf!V30</f>
        <v>1.1908981105817951</v>
      </c>
      <c r="L31" s="3">
        <f>[1]SR_Kf!W30</f>
        <v>1.2027073990600099</v>
      </c>
      <c r="M31" s="3">
        <f>[1]SR_Kf!X30</f>
        <v>1.142761977054541</v>
      </c>
      <c r="N31" s="3">
        <f>[1]SR_Kf!Y30</f>
        <v>2.140892249923088</v>
      </c>
      <c r="O31" s="3">
        <f>[1]SR_Kf!Z30</f>
        <v>0.73724378613917452</v>
      </c>
      <c r="P31" s="3">
        <f>[1]SR_Kf!AA30</f>
        <v>1.714575789032224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>
        <f>[1]SR_Kf!AQ30</f>
        <v>1.1082809100212641</v>
      </c>
    </row>
    <row r="32" spans="1:31">
      <c r="A32">
        <v>1994</v>
      </c>
      <c r="B32" s="3">
        <f>[1]SR_Kf!M31</f>
        <v>1.215889946950099</v>
      </c>
      <c r="C32" s="3">
        <f>[1]SR_Kf!N31</f>
        <v>1.32793543588221</v>
      </c>
      <c r="D32" s="3">
        <f>[1]SR_Kf!O31</f>
        <v>1.89199602444754</v>
      </c>
      <c r="E32" s="3">
        <f>[1]SR_Kf!P31</f>
        <v>0.7082509645385926</v>
      </c>
      <c r="F32" s="3">
        <f>[1]SR_Kf!Q31</f>
        <v>0.43840893999993469</v>
      </c>
      <c r="G32" s="3">
        <f>[1]SR_Kf!R31</f>
        <v>1.345612969944199</v>
      </c>
      <c r="H32" s="3">
        <f>[1]SR_Kf!S31</f>
        <v>3.4117935301673619</v>
      </c>
      <c r="I32" s="3">
        <f>[1]SR_Kf!T31</f>
        <v>1.149726073613522</v>
      </c>
      <c r="J32" s="3">
        <f>[1]SR_Kf!U31</f>
        <v>0.9874715628860109</v>
      </c>
      <c r="K32" s="3">
        <f>[1]SR_Kf!V31</f>
        <v>1.1833870826598589</v>
      </c>
      <c r="L32" s="3">
        <f>[1]SR_Kf!W31</f>
        <v>1.2137287076059879</v>
      </c>
      <c r="M32" s="3">
        <f>[1]SR_Kf!X31</f>
        <v>0.81465883960243346</v>
      </c>
      <c r="N32" s="3">
        <f>[1]SR_Kf!Y31</f>
        <v>2.308992745671024</v>
      </c>
      <c r="O32" s="3">
        <f>[1]SR_Kf!Z31</f>
        <v>1.1225852788191659</v>
      </c>
      <c r="P32" s="3">
        <f>[1]SR_Kf!AA31</f>
        <v>1.7578536659665469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>
        <f>[1]SR_Kf!AQ31</f>
        <v>1.1818887327181391</v>
      </c>
    </row>
    <row r="33" spans="1:31">
      <c r="A33">
        <v>1995</v>
      </c>
      <c r="B33" s="3">
        <f>[1]SR_Kf!M32</f>
        <v>1.089789167021582</v>
      </c>
      <c r="C33" s="3">
        <f>[1]SR_Kf!N32</f>
        <v>1.1095384432537441</v>
      </c>
      <c r="D33" s="3">
        <f>[1]SR_Kf!O32</f>
        <v>1.646906362079825</v>
      </c>
      <c r="E33" s="3">
        <f>[1]SR_Kf!P32</f>
        <v>1.1883658335186451</v>
      </c>
      <c r="F33" s="3">
        <f>[1]SR_Kf!Q32</f>
        <v>0.18730840000005239</v>
      </c>
      <c r="G33" s="3">
        <f>[1]SR_Kf!R32</f>
        <v>1.31361325099002</v>
      </c>
      <c r="H33" s="3">
        <f>[1]SR_Kf!S32</f>
        <v>3.759943272962829</v>
      </c>
      <c r="I33" s="3">
        <f>[1]SR_Kf!T32</f>
        <v>1.04203077341225</v>
      </c>
      <c r="J33" s="3">
        <f>[1]SR_Kf!U32</f>
        <v>0.6247038599344279</v>
      </c>
      <c r="K33" s="3">
        <f>[1]SR_Kf!V32</f>
        <v>1.215536510587967</v>
      </c>
      <c r="L33" s="3">
        <f>[1]SR_Kf!W32</f>
        <v>1.2325594338276959</v>
      </c>
      <c r="M33" s="3">
        <f>[1]SR_Kf!X32</f>
        <v>0.580773066808149</v>
      </c>
      <c r="N33" s="3">
        <f>[1]SR_Kf!Y32</f>
        <v>2.4051683397151362</v>
      </c>
      <c r="O33" s="3">
        <f>[1]SR_Kf!Z32</f>
        <v>1.4193400695995171</v>
      </c>
      <c r="P33" s="3">
        <f>[1]SR_Kf!AA32</f>
        <v>1.800352508312653</v>
      </c>
      <c r="Q33" s="3"/>
      <c r="R33" s="3" t="e">
        <f>[1]SR_Kf!AC32</f>
        <v>#N/A</v>
      </c>
      <c r="S33" s="3" t="e">
        <f>[1]SR_Kf!AD32</f>
        <v>#N/A</v>
      </c>
      <c r="T33" s="3" t="e">
        <f>[1]SR_Kf!AE32</f>
        <v>#N/A</v>
      </c>
      <c r="U33" s="3" t="e">
        <f>[1]SR_Kf!AF32</f>
        <v>#N/A</v>
      </c>
      <c r="V33" s="3" t="e">
        <f>[1]SR_Kf!AG32</f>
        <v>#N/A</v>
      </c>
      <c r="W33" s="3" t="e">
        <f>[1]SR_Kf!AH32</f>
        <v>#N/A</v>
      </c>
      <c r="X33" s="3" t="e">
        <f>[1]SR_Kf!AI32</f>
        <v>#N/A</v>
      </c>
      <c r="Y33" s="3" t="e">
        <f>[1]SR_Kf!AJ32</f>
        <v>#N/A</v>
      </c>
      <c r="Z33" s="3" t="e">
        <f>[1]SR_Kf!AK32</f>
        <v>#N/A</v>
      </c>
      <c r="AA33" s="3" t="e">
        <f>[1]SR_Kf!AL32</f>
        <v>#N/A</v>
      </c>
      <c r="AB33" s="3" t="e">
        <f>[1]SR_Kf!AM32</f>
        <v>#N/A</v>
      </c>
      <c r="AC33" s="3" t="e">
        <f>[1]SR_Kf!AN32</f>
        <v>#N/A</v>
      </c>
      <c r="AD33" s="3" t="e">
        <f>[1]SR_Kf!AO32</f>
        <v>#N/A</v>
      </c>
      <c r="AE33" s="3">
        <f>[1]SR_Kf!AQ32</f>
        <v>1.265665185601961</v>
      </c>
    </row>
    <row r="34" spans="1:31">
      <c r="A34">
        <v>1996</v>
      </c>
      <c r="B34" s="3">
        <f>[1]SR_Kf!M33</f>
        <v>1.020235240520861</v>
      </c>
      <c r="C34" s="3">
        <f>[1]SR_Kf!N33</f>
        <v>1.007152631961628</v>
      </c>
      <c r="D34" s="3">
        <f>[1]SR_Kf!O33</f>
        <v>1.44411479980544</v>
      </c>
      <c r="E34" s="3">
        <f>[1]SR_Kf!P33</f>
        <v>1.698091642353994</v>
      </c>
      <c r="F34" s="3">
        <f>[1]SR_Kf!Q33</f>
        <v>2.2430709999987641E-2</v>
      </c>
      <c r="G34" s="3">
        <f>[1]SR_Kf!R33</f>
        <v>1.2826512839915869</v>
      </c>
      <c r="H34" s="3">
        <f>[1]SR_Kf!S33</f>
        <v>4.0273563478060659</v>
      </c>
      <c r="I34" s="3">
        <f>[1]SR_Kf!T33</f>
        <v>0.90416165701610041</v>
      </c>
      <c r="J34" s="3">
        <f>[1]SR_Kf!U33</f>
        <v>0.51814272578525333</v>
      </c>
      <c r="K34" s="3">
        <f>[1]SR_Kf!V33</f>
        <v>1.353221130469962</v>
      </c>
      <c r="L34" s="3">
        <f>[1]SR_Kf!W33</f>
        <v>1.1608987255648631</v>
      </c>
      <c r="M34" s="3">
        <f>[1]SR_Kf!X33</f>
        <v>0.56443082326733673</v>
      </c>
      <c r="N34" s="3">
        <f>[1]SR_Kf!Y33</f>
        <v>2.480041050206871</v>
      </c>
      <c r="O34" s="3">
        <f>[1]SR_Kf!Z33</f>
        <v>1.6732898202473481</v>
      </c>
      <c r="P34" s="3">
        <f>[1]SR_Kf!AA33</f>
        <v>1.8712136333671301</v>
      </c>
      <c r="Q34" s="3"/>
      <c r="R34" s="3">
        <f>[1]SR_Kf!AC33</f>
        <v>0.69629141588274379</v>
      </c>
      <c r="S34" s="3">
        <f>[1]SR_Kf!AD33</f>
        <v>4.2526037574052822</v>
      </c>
      <c r="T34" s="3">
        <f>[1]SR_Kf!AE33</f>
        <v>1.5481870446547139</v>
      </c>
      <c r="U34" s="3">
        <f>[1]SR_Kf!AF33</f>
        <v>3.1925853565928359</v>
      </c>
      <c r="V34" s="3">
        <f>[1]SR_Kf!AG33</f>
        <v>3.8996424993410268</v>
      </c>
      <c r="W34" s="3">
        <f>[1]SR_Kf!AH33</f>
        <v>3.574294361257913</v>
      </c>
      <c r="X34" s="3">
        <f>[1]SR_Kf!AI33</f>
        <v>3.8995272588548069</v>
      </c>
      <c r="Y34" s="3">
        <f>[1]SR_Kf!AJ33</f>
        <v>2.1339518762466092</v>
      </c>
      <c r="Z34" s="3">
        <f>[1]SR_Kf!AK33</f>
        <v>0.90319355778287758</v>
      </c>
      <c r="AA34" s="3">
        <f>[1]SR_Kf!AL33</f>
        <v>2.0957158426356588</v>
      </c>
      <c r="AB34" s="3">
        <f>[1]SR_Kf!AM33</f>
        <v>0.23320232767840571</v>
      </c>
      <c r="AC34" s="3">
        <f>[1]SR_Kf!AN33</f>
        <v>2.0719556322523758</v>
      </c>
      <c r="AD34" s="3" t="e">
        <f>[1]SR_Kf!AO33</f>
        <v>#N/A</v>
      </c>
      <c r="AE34" s="3">
        <f>[1]SR_Kf!AQ33</f>
        <v>1.4138537230633299</v>
      </c>
    </row>
    <row r="35" spans="1:31">
      <c r="A35">
        <v>1997</v>
      </c>
      <c r="B35" s="3">
        <f>[1]SR_Kf!M34</f>
        <v>0.98884518324080517</v>
      </c>
      <c r="C35" s="3">
        <f>[1]SR_Kf!N34</f>
        <v>0.98524385740752507</v>
      </c>
      <c r="D35" s="3">
        <f>[1]SR_Kf!O34</f>
        <v>1.1826691748701099</v>
      </c>
      <c r="E35" s="3">
        <f>[1]SR_Kf!P34</f>
        <v>1.963754113056559</v>
      </c>
      <c r="F35" s="3">
        <f>[1]SR_Kf!Q34</f>
        <v>-0.10641809000002669</v>
      </c>
      <c r="G35" s="3">
        <f>[1]SR_Kf!R34</f>
        <v>1.2505464982356611</v>
      </c>
      <c r="H35" s="3">
        <f>[1]SR_Kf!S34</f>
        <v>4.2463095872073531</v>
      </c>
      <c r="I35" s="3">
        <f>[1]SR_Kf!T34</f>
        <v>0.80405921567408001</v>
      </c>
      <c r="J35" s="3">
        <f>[1]SR_Kf!U34</f>
        <v>0.6076174643692589</v>
      </c>
      <c r="K35" s="3">
        <f>[1]SR_Kf!V34</f>
        <v>1.5109916968191861</v>
      </c>
      <c r="L35" s="3">
        <f>[1]SR_Kf!W34</f>
        <v>1.183001270334838</v>
      </c>
      <c r="M35" s="3">
        <f>[1]SR_Kf!X34</f>
        <v>0.53803941362771113</v>
      </c>
      <c r="N35" s="3">
        <f>[1]SR_Kf!Y34</f>
        <v>2.5426529983971768</v>
      </c>
      <c r="O35" s="3">
        <f>[1]SR_Kf!Z34</f>
        <v>1.9570187408898929</v>
      </c>
      <c r="P35" s="3">
        <f>[1]SR_Kf!AA34</f>
        <v>1.957402356534121</v>
      </c>
      <c r="Q35" s="3"/>
      <c r="R35" s="3">
        <f>[1]SR_Kf!AC34</f>
        <v>0.418559829249876</v>
      </c>
      <c r="S35" s="3">
        <f>[1]SR_Kf!AD34</f>
        <v>4.4712576200034881</v>
      </c>
      <c r="T35" s="3">
        <f>[1]SR_Kf!AE34</f>
        <v>1.696124001583055</v>
      </c>
      <c r="U35" s="3">
        <f>[1]SR_Kf!AF34</f>
        <v>3.6267318936440418</v>
      </c>
      <c r="V35" s="3">
        <f>[1]SR_Kf!AG34</f>
        <v>4.0739760608767384</v>
      </c>
      <c r="W35" s="3">
        <f>[1]SR_Kf!AH34</f>
        <v>3.6315133314190011</v>
      </c>
      <c r="X35" s="3">
        <f>[1]SR_Kf!AI34</f>
        <v>3.8414114271791528</v>
      </c>
      <c r="Y35" s="3">
        <f>[1]SR_Kf!AJ34</f>
        <v>2.0953959119640149</v>
      </c>
      <c r="Z35" s="3">
        <f>[1]SR_Kf!AK34</f>
        <v>1.020719646105483</v>
      </c>
      <c r="AA35" s="3">
        <f>[1]SR_Kf!AL34</f>
        <v>2.2577756734125209</v>
      </c>
      <c r="AB35" s="3">
        <f>[1]SR_Kf!AM34</f>
        <v>-0.21027037228122941</v>
      </c>
      <c r="AC35" s="3">
        <f>[1]SR_Kf!AN34</f>
        <v>1.442806965481314</v>
      </c>
      <c r="AD35" s="3" t="e">
        <f>[1]SR_Kf!AO34</f>
        <v>#N/A</v>
      </c>
      <c r="AE35" s="3">
        <f>[1]SR_Kf!AQ34</f>
        <v>1.522900872502664</v>
      </c>
    </row>
    <row r="36" spans="1:31">
      <c r="A36">
        <v>1998</v>
      </c>
      <c r="B36" s="3">
        <f>[1]SR_Kf!M35</f>
        <v>0.96398478607282456</v>
      </c>
      <c r="C36" s="3">
        <f>[1]SR_Kf!N35</f>
        <v>0.98071932102943293</v>
      </c>
      <c r="D36" s="3">
        <f>[1]SR_Kf!O35</f>
        <v>1.0066171159610171</v>
      </c>
      <c r="E36" s="3">
        <f>[1]SR_Kf!P35</f>
        <v>1.845694861775993</v>
      </c>
      <c r="F36" s="3">
        <f>[1]SR_Kf!Q35</f>
        <v>-0.15016354999994869</v>
      </c>
      <c r="G36" s="3">
        <f>[1]SR_Kf!R35</f>
        <v>1.2288689341668051</v>
      </c>
      <c r="H36" s="3">
        <f>[1]SR_Kf!S35</f>
        <v>4.0052138407521198</v>
      </c>
      <c r="I36" s="3">
        <f>[1]SR_Kf!T35</f>
        <v>0.64256486698193171</v>
      </c>
      <c r="J36" s="3">
        <f>[1]SR_Kf!U35</f>
        <v>0.71418032377161822</v>
      </c>
      <c r="K36" s="3">
        <f>[1]SR_Kf!V35</f>
        <v>1.6425408233783581</v>
      </c>
      <c r="L36" s="3">
        <f>[1]SR_Kf!W35</f>
        <v>1.2785301033974681</v>
      </c>
      <c r="M36" s="3">
        <f>[1]SR_Kf!X35</f>
        <v>0.51898790183537713</v>
      </c>
      <c r="N36" s="3">
        <f>[1]SR_Kf!Y35</f>
        <v>2.655238490108847</v>
      </c>
      <c r="O36" s="3">
        <f>[1]SR_Kf!Z35</f>
        <v>2.1200353473275868</v>
      </c>
      <c r="P36" s="3">
        <f>[1]SR_Kf!AA35</f>
        <v>1.991348541451021</v>
      </c>
      <c r="Q36" s="3"/>
      <c r="R36" s="3">
        <f>[1]SR_Kf!AC35</f>
        <v>0.60707258768415429</v>
      </c>
      <c r="S36" s="3">
        <f>[1]SR_Kf!AD35</f>
        <v>4.1112046306321481</v>
      </c>
      <c r="T36" s="3">
        <f>[1]SR_Kf!AE35</f>
        <v>1.955185413205385</v>
      </c>
      <c r="U36" s="3">
        <f>[1]SR_Kf!AF35</f>
        <v>3.7886872090917119</v>
      </c>
      <c r="V36" s="3">
        <f>[1]SR_Kf!AG35</f>
        <v>4.1154779908186612</v>
      </c>
      <c r="W36" s="3">
        <f>[1]SR_Kf!AH35</f>
        <v>3.601163763100601</v>
      </c>
      <c r="X36" s="3">
        <f>[1]SR_Kf!AI35</f>
        <v>3.6973785207308651</v>
      </c>
      <c r="Y36" s="3">
        <f>[1]SR_Kf!AJ35</f>
        <v>1.973804716113392</v>
      </c>
      <c r="Z36" s="3">
        <f>[1]SR_Kf!AK35</f>
        <v>1.2052965177235639</v>
      </c>
      <c r="AA36" s="3">
        <f>[1]SR_Kf!AL35</f>
        <v>2.3252272688911719</v>
      </c>
      <c r="AB36" s="3">
        <f>[1]SR_Kf!AM35</f>
        <v>0.31015097645710199</v>
      </c>
      <c r="AC36" s="3">
        <f>[1]SR_Kf!AN35</f>
        <v>1.967033449569122</v>
      </c>
      <c r="AD36" s="3" t="e">
        <f>[1]SR_Kf!AO35</f>
        <v>#N/A</v>
      </c>
      <c r="AE36" s="3">
        <f>[1]SR_Kf!AQ35</f>
        <v>1.6219915513298491</v>
      </c>
    </row>
    <row r="37" spans="1:31">
      <c r="A37">
        <v>1999</v>
      </c>
      <c r="B37" s="3">
        <f>[1]SR_Kf!M36</f>
        <v>0.98387254591933981</v>
      </c>
      <c r="C37" s="3">
        <f>[1]SR_Kf!N36</f>
        <v>1.0306219488249719</v>
      </c>
      <c r="D37" s="3">
        <f>[1]SR_Kf!O36</f>
        <v>0.97414805430648954</v>
      </c>
      <c r="E37" s="3">
        <f>[1]SR_Kf!P36</f>
        <v>2.189026525089766</v>
      </c>
      <c r="F37" s="3">
        <f>[1]SR_Kf!Q36</f>
        <v>-0.11667731000004621</v>
      </c>
      <c r="G37" s="3">
        <f>[1]SR_Kf!R36</f>
        <v>1.195049095915302</v>
      </c>
      <c r="H37" s="3">
        <f>[1]SR_Kf!S36</f>
        <v>3.9512447936937529</v>
      </c>
      <c r="I37" s="3">
        <f>[1]SR_Kf!T36</f>
        <v>0.52503937692938152</v>
      </c>
      <c r="J37" s="3">
        <f>[1]SR_Kf!U36</f>
        <v>0.79931189332400621</v>
      </c>
      <c r="K37" s="3">
        <f>[1]SR_Kf!V36</f>
        <v>1.695991802394303</v>
      </c>
      <c r="L37" s="3">
        <f>[1]SR_Kf!W36</f>
        <v>1.2803616454414519</v>
      </c>
      <c r="M37" s="3">
        <f>[1]SR_Kf!X36</f>
        <v>0.51996607250224258</v>
      </c>
      <c r="N37" s="3">
        <f>[1]SR_Kf!Y36</f>
        <v>2.7099007892151579</v>
      </c>
      <c r="O37" s="3">
        <f>[1]SR_Kf!Z36</f>
        <v>2.2568826205552561</v>
      </c>
      <c r="P37" s="3">
        <f>[1]SR_Kf!AA36</f>
        <v>1.986211475156008</v>
      </c>
      <c r="Q37" s="3"/>
      <c r="R37" s="3">
        <f>[1]SR_Kf!AC36</f>
        <v>1.0950403937816771</v>
      </c>
      <c r="S37" s="3">
        <f>[1]SR_Kf!AD36</f>
        <v>3.9938754899047519</v>
      </c>
      <c r="T37" s="3">
        <f>[1]SR_Kf!AE36</f>
        <v>2.169702606811486</v>
      </c>
      <c r="U37" s="3">
        <f>[1]SR_Kf!AF36</f>
        <v>3.795750577272905</v>
      </c>
      <c r="V37" s="3">
        <f>[1]SR_Kf!AG36</f>
        <v>4.1220647034241331</v>
      </c>
      <c r="W37" s="3">
        <f>[1]SR_Kf!AH36</f>
        <v>3.6579629772528932</v>
      </c>
      <c r="X37" s="3">
        <f>[1]SR_Kf!AI36</f>
        <v>3.5928737702810132</v>
      </c>
      <c r="Y37" s="3">
        <f>[1]SR_Kf!AJ36</f>
        <v>1.918548205870874</v>
      </c>
      <c r="Z37" s="3">
        <f>[1]SR_Kf!AK36</f>
        <v>1.1929057855001091</v>
      </c>
      <c r="AA37" s="3">
        <f>[1]SR_Kf!AL36</f>
        <v>2.383506281480674</v>
      </c>
      <c r="AB37" s="3">
        <f>[1]SR_Kf!AM36</f>
        <v>0.59345564621882119</v>
      </c>
      <c r="AC37" s="3">
        <f>[1]SR_Kf!AN36</f>
        <v>2.557458012795522</v>
      </c>
      <c r="AD37" s="3">
        <f>[1]SR_Kf!AO36</f>
        <v>1.1623111641855031</v>
      </c>
      <c r="AE37" s="3">
        <f>[1]SR_Kf!AQ36</f>
        <v>1.6663718078001819</v>
      </c>
    </row>
    <row r="38" spans="1:31">
      <c r="A38">
        <v>2000</v>
      </c>
      <c r="B38" s="3">
        <f>[1]SR_Kf!M37</f>
        <v>0.98739628823425463</v>
      </c>
      <c r="C38" s="3">
        <f>[1]SR_Kf!N37</f>
        <v>1.096272820473132</v>
      </c>
      <c r="D38" s="3">
        <f>[1]SR_Kf!O37</f>
        <v>0.90606405177471316</v>
      </c>
      <c r="E38" s="3">
        <f>[1]SR_Kf!P37</f>
        <v>2.7104762695937978</v>
      </c>
      <c r="F38" s="3">
        <f>[1]SR_Kf!Q37</f>
        <v>-3.5876649999977417E-2</v>
      </c>
      <c r="G38" s="3">
        <f>[1]SR_Kf!R37</f>
        <v>1.147851589203075</v>
      </c>
      <c r="H38" s="3">
        <f>[1]SR_Kf!S37</f>
        <v>3.7559789050042092</v>
      </c>
      <c r="I38" s="3">
        <f>[1]SR_Kf!T37</f>
        <v>0.44491471331680188</v>
      </c>
      <c r="J38" s="3">
        <f>[1]SR_Kf!U37</f>
        <v>0.75737998694060948</v>
      </c>
      <c r="K38" s="3">
        <f>[1]SR_Kf!V37</f>
        <v>1.643505699611314</v>
      </c>
      <c r="L38" s="3">
        <f>[1]SR_Kf!W37</f>
        <v>1.266319937513138</v>
      </c>
      <c r="M38" s="3">
        <f>[1]SR_Kf!X37</f>
        <v>0.4762380882823436</v>
      </c>
      <c r="N38" s="3">
        <f>[1]SR_Kf!Y37</f>
        <v>2.6929560133436499</v>
      </c>
      <c r="O38" s="3">
        <f>[1]SR_Kf!Z37</f>
        <v>2.4044610573551668</v>
      </c>
      <c r="P38" s="3">
        <f>[1]SR_Kf!AA37</f>
        <v>1.947747472457628</v>
      </c>
      <c r="Q38" s="3"/>
      <c r="R38" s="3">
        <f>[1]SR_Kf!AC37</f>
        <v>1.6456291892981589</v>
      </c>
      <c r="S38" s="3">
        <f>[1]SR_Kf!AD37</f>
        <v>3.8325402036834428</v>
      </c>
      <c r="T38" s="3">
        <f>[1]SR_Kf!AE37</f>
        <v>2.5975896071087861</v>
      </c>
      <c r="U38" s="3">
        <f>[1]SR_Kf!AF37</f>
        <v>4.1262570253395303</v>
      </c>
      <c r="V38" s="3">
        <f>[1]SR_Kf!AG37</f>
        <v>4.2372232107149799</v>
      </c>
      <c r="W38" s="3">
        <f>[1]SR_Kf!AH37</f>
        <v>3.600239312532949</v>
      </c>
      <c r="X38" s="3">
        <f>[1]SR_Kf!AI37</f>
        <v>3.691148089399654</v>
      </c>
      <c r="Y38" s="3">
        <f>[1]SR_Kf!AJ37</f>
        <v>1.797708378785501</v>
      </c>
      <c r="Z38" s="3">
        <f>[1]SR_Kf!AK37</f>
        <v>1.2237207703063471</v>
      </c>
      <c r="AA38" s="3">
        <f>[1]SR_Kf!AL37</f>
        <v>2.3525031704183519</v>
      </c>
      <c r="AB38" s="3">
        <f>[1]SR_Kf!AM37</f>
        <v>1.4729004913847989</v>
      </c>
      <c r="AC38" s="3">
        <f>[1]SR_Kf!AN37</f>
        <v>3.4072587774212511</v>
      </c>
      <c r="AD38" s="3">
        <f>[1]SR_Kf!AO37</f>
        <v>1.5362153525084741</v>
      </c>
      <c r="AE38" s="3">
        <f>[1]SR_Kf!AQ37</f>
        <v>1.6485187044129821</v>
      </c>
    </row>
    <row r="39" spans="1:31">
      <c r="A39">
        <v>2001</v>
      </c>
      <c r="B39" s="3">
        <f>[1]SR_Kf!M38</f>
        <v>0.9902463147382079</v>
      </c>
      <c r="C39" s="3">
        <f>[1]SR_Kf!N38</f>
        <v>1.1025530450396559</v>
      </c>
      <c r="D39" s="3">
        <f>[1]SR_Kf!O38</f>
        <v>0.7849595730159642</v>
      </c>
      <c r="E39" s="3">
        <f>[1]SR_Kf!P38</f>
        <v>3.266240981149426</v>
      </c>
      <c r="F39" s="3">
        <f>[1]SR_Kf!Q38</f>
        <v>4.0934300000294854E-3</v>
      </c>
      <c r="G39" s="3">
        <f>[1]SR_Kf!R38</f>
        <v>1.0717680848692619</v>
      </c>
      <c r="H39" s="3">
        <f>[1]SR_Kf!S38</f>
        <v>3.343074370895049</v>
      </c>
      <c r="I39" s="3">
        <f>[1]SR_Kf!T38</f>
        <v>0.29953719307380672</v>
      </c>
      <c r="J39" s="3">
        <f>[1]SR_Kf!U38</f>
        <v>0.68258833047805112</v>
      </c>
      <c r="K39" s="3">
        <f>[1]SR_Kf!V38</f>
        <v>1.4794254870283301</v>
      </c>
      <c r="L39" s="3">
        <f>[1]SR_Kf!W38</f>
        <v>1.20784856767413</v>
      </c>
      <c r="M39" s="3">
        <f>[1]SR_Kf!X38</f>
        <v>0.4396940350464007</v>
      </c>
      <c r="N39" s="3">
        <f>[1]SR_Kf!Y38</f>
        <v>2.49356281432993</v>
      </c>
      <c r="O39" s="3">
        <f>[1]SR_Kf!Z38</f>
        <v>2.4118397867813002</v>
      </c>
      <c r="P39" s="3">
        <f>[1]SR_Kf!AA38</f>
        <v>1.825690009498437</v>
      </c>
      <c r="Q39" s="3"/>
      <c r="R39" s="3">
        <f>[1]SR_Kf!AC38</f>
        <v>2.0614144022146341</v>
      </c>
      <c r="S39" s="3">
        <f>[1]SR_Kf!AD38</f>
        <v>3.615231106268713</v>
      </c>
      <c r="T39" s="3">
        <f>[1]SR_Kf!AE38</f>
        <v>2.9554690243231101</v>
      </c>
      <c r="U39" s="3">
        <f>[1]SR_Kf!AF38</f>
        <v>4.0625184146600546</v>
      </c>
      <c r="V39" s="3">
        <f>[1]SR_Kf!AG38</f>
        <v>4.4875480275290869</v>
      </c>
      <c r="W39" s="3">
        <f>[1]SR_Kf!AH38</f>
        <v>3.362031998563086</v>
      </c>
      <c r="X39" s="3">
        <f>[1]SR_Kf!AI38</f>
        <v>3.8726169175426151</v>
      </c>
      <c r="Y39" s="3">
        <f>[1]SR_Kf!AJ38</f>
        <v>1.7118278169316881</v>
      </c>
      <c r="Z39" s="3">
        <f>[1]SR_Kf!AK38</f>
        <v>1.074454816389014</v>
      </c>
      <c r="AA39" s="3">
        <f>[1]SR_Kf!AL38</f>
        <v>2.020893196957374</v>
      </c>
      <c r="AB39" s="3">
        <f>[1]SR_Kf!AM38</f>
        <v>1.9874261174603449</v>
      </c>
      <c r="AC39" s="3">
        <f>[1]SR_Kf!AN38</f>
        <v>4.3817835921939441</v>
      </c>
      <c r="AD39" s="3">
        <f>[1]SR_Kf!AO38</f>
        <v>1.736770950655053</v>
      </c>
      <c r="AE39" s="3">
        <f>[1]SR_Kf!AQ38</f>
        <v>1.5703663483495061</v>
      </c>
    </row>
    <row r="40" spans="1:31">
      <c r="A40">
        <v>2002</v>
      </c>
      <c r="B40" s="3">
        <f>[1]SR_Kf!M39</f>
        <v>0.9932687859978806</v>
      </c>
      <c r="C40" s="3">
        <f>[1]SR_Kf!N39</f>
        <v>1.017815461228277</v>
      </c>
      <c r="D40" s="3">
        <f>[1]SR_Kf!O39</f>
        <v>0.72362622400392596</v>
      </c>
      <c r="E40" s="3">
        <f>[1]SR_Kf!P39</f>
        <v>3.3044109039587428</v>
      </c>
      <c r="F40" s="3">
        <f>[1]SR_Kf!Q39</f>
        <v>3.1917169999928767E-2</v>
      </c>
      <c r="G40" s="3">
        <f>[1]SR_Kf!R39</f>
        <v>0.97154453418015763</v>
      </c>
      <c r="H40" s="3">
        <f>[1]SR_Kf!S39</f>
        <v>2.968587893522479</v>
      </c>
      <c r="I40" s="3">
        <f>[1]SR_Kf!T39</f>
        <v>0.13898263651181961</v>
      </c>
      <c r="J40" s="3">
        <f>[1]SR_Kf!U39</f>
        <v>0.73688235886386622</v>
      </c>
      <c r="K40" s="3">
        <f>[1]SR_Kf!V39</f>
        <v>1.2815031593039981</v>
      </c>
      <c r="L40" s="3">
        <f>[1]SR_Kf!W39</f>
        <v>1.1839034774407511</v>
      </c>
      <c r="M40" s="3">
        <f>[1]SR_Kf!X39</f>
        <v>0.41062107275866572</v>
      </c>
      <c r="N40" s="3">
        <f>[1]SR_Kf!Y39</f>
        <v>2.1798218417774962</v>
      </c>
      <c r="O40" s="3">
        <f>[1]SR_Kf!Z39</f>
        <v>2.413288961006455</v>
      </c>
      <c r="P40" s="3">
        <f>[1]SR_Kf!AA39</f>
        <v>1.704340053367837</v>
      </c>
      <c r="Q40" s="3"/>
      <c r="R40" s="3">
        <f>[1]SR_Kf!AC39</f>
        <v>2.1947770001078841</v>
      </c>
      <c r="S40" s="3">
        <f>[1]SR_Kf!AD39</f>
        <v>3.4601080776806898</v>
      </c>
      <c r="T40" s="3">
        <f>[1]SR_Kf!AE39</f>
        <v>3.1850203482961081</v>
      </c>
      <c r="U40" s="3">
        <f>[1]SR_Kf!AF39</f>
        <v>4.3625959858472294</v>
      </c>
      <c r="V40" s="3">
        <f>[1]SR_Kf!AG39</f>
        <v>4.4063863343358989</v>
      </c>
      <c r="W40" s="3">
        <f>[1]SR_Kf!AH39</f>
        <v>3.211595353230301</v>
      </c>
      <c r="X40" s="3">
        <f>[1]SR_Kf!AI39</f>
        <v>4.154595749990353</v>
      </c>
      <c r="Y40" s="3">
        <f>[1]SR_Kf!AJ39</f>
        <v>1.6384797688369981</v>
      </c>
      <c r="Z40" s="3">
        <f>[1]SR_Kf!AK39</f>
        <v>1.0092714421358731</v>
      </c>
      <c r="AA40" s="3">
        <f>[1]SR_Kf!AL39</f>
        <v>1.795388648270446</v>
      </c>
      <c r="AB40" s="3">
        <f>[1]SR_Kf!AM39</f>
        <v>2.3732803432422682</v>
      </c>
      <c r="AC40" s="3">
        <f>[1]SR_Kf!AN39</f>
        <v>5.4248302407667204</v>
      </c>
      <c r="AD40" s="3">
        <f>[1]SR_Kf!AO39</f>
        <v>1.8392640379026659</v>
      </c>
      <c r="AE40" s="3">
        <f>[1]SR_Kf!AQ39</f>
        <v>1.4956978841342841</v>
      </c>
    </row>
    <row r="41" spans="1:31">
      <c r="A41">
        <v>2003</v>
      </c>
      <c r="B41" s="3">
        <f>[1]SR_Kf!M40</f>
        <v>0.96986570684078899</v>
      </c>
      <c r="C41" s="3">
        <f>[1]SR_Kf!N40</f>
        <v>0.9101831188422338</v>
      </c>
      <c r="D41" s="3">
        <f>[1]SR_Kf!O40</f>
        <v>0.67046091542968256</v>
      </c>
      <c r="E41" s="3">
        <f>[1]SR_Kf!P40</f>
        <v>2.9965150852230948</v>
      </c>
      <c r="F41" s="3">
        <f>[1]SR_Kf!Q40</f>
        <v>6.5327460000030868E-2</v>
      </c>
      <c r="G41" s="3">
        <f>[1]SR_Kf!R40</f>
        <v>0.83587562356983724</v>
      </c>
      <c r="H41" s="3">
        <f>[1]SR_Kf!S40</f>
        <v>2.2376203685749552</v>
      </c>
      <c r="I41" s="3">
        <f>[1]SR_Kf!T40</f>
        <v>1.094681461735192E-2</v>
      </c>
      <c r="J41" s="3">
        <f>[1]SR_Kf!U40</f>
        <v>0.77706569286997151</v>
      </c>
      <c r="K41" s="3">
        <f>[1]SR_Kf!V40</f>
        <v>1.0785979416741751</v>
      </c>
      <c r="L41" s="3">
        <f>[1]SR_Kf!W40</f>
        <v>1.14053026472245</v>
      </c>
      <c r="M41" s="3">
        <f>[1]SR_Kf!X40</f>
        <v>0.37571268166614052</v>
      </c>
      <c r="N41" s="3">
        <f>[1]SR_Kf!Y40</f>
        <v>1.9277826613089739</v>
      </c>
      <c r="O41" s="3">
        <f>[1]SR_Kf!Z40</f>
        <v>2.19375307591072</v>
      </c>
      <c r="P41" s="3">
        <f>[1]SR_Kf!AA40</f>
        <v>1.5357180888058151</v>
      </c>
      <c r="Q41" s="3"/>
      <c r="R41" s="3">
        <f>[1]SR_Kf!AC40</f>
        <v>2.6608034511272471</v>
      </c>
      <c r="S41" s="3">
        <f>[1]SR_Kf!AD40</f>
        <v>3.360857704881592</v>
      </c>
      <c r="T41" s="3">
        <f>[1]SR_Kf!AE40</f>
        <v>3.2001376261319159</v>
      </c>
      <c r="U41" s="3">
        <f>[1]SR_Kf!AF40</f>
        <v>4.5394479216892769</v>
      </c>
      <c r="V41" s="3">
        <f>[1]SR_Kf!AG40</f>
        <v>4.3532569254189468</v>
      </c>
      <c r="W41" s="3">
        <f>[1]SR_Kf!AH40</f>
        <v>2.937596014841759</v>
      </c>
      <c r="X41" s="3">
        <f>[1]SR_Kf!AI40</f>
        <v>4.3612492780111367</v>
      </c>
      <c r="Y41" s="3">
        <f>[1]SR_Kf!AJ40</f>
        <v>1.664711126039631</v>
      </c>
      <c r="Z41" s="3">
        <f>[1]SR_Kf!AK40</f>
        <v>0.79475147306009575</v>
      </c>
      <c r="AA41" s="3">
        <f>[1]SR_Kf!AL40</f>
        <v>1.5500301505537271</v>
      </c>
      <c r="AB41" s="3">
        <f>[1]SR_Kf!AM40</f>
        <v>2.4735771960316728</v>
      </c>
      <c r="AC41" s="3">
        <f>[1]SR_Kf!AN40</f>
        <v>5.1805283042554606</v>
      </c>
      <c r="AD41" s="3">
        <f>[1]SR_Kf!AO40</f>
        <v>1.674639099874931</v>
      </c>
      <c r="AE41" s="3">
        <f>[1]SR_Kf!AQ40</f>
        <v>1.412378061054298</v>
      </c>
    </row>
    <row r="42" spans="1:31">
      <c r="A42">
        <v>2004</v>
      </c>
      <c r="B42" s="3">
        <f>[1]SR_Kf!M41</f>
        <v>0.92944567298305358</v>
      </c>
      <c r="C42" s="3">
        <f>[1]SR_Kf!N41</f>
        <v>0.83829514290645335</v>
      </c>
      <c r="D42" s="3">
        <f>[1]SR_Kf!O41</f>
        <v>0.63344394431350537</v>
      </c>
      <c r="E42" s="3">
        <f>[1]SR_Kf!P41</f>
        <v>2.2786417184482488</v>
      </c>
      <c r="F42" s="3">
        <f>[1]SR_Kf!Q41</f>
        <v>0.1193711400000019</v>
      </c>
      <c r="G42" s="3">
        <f>[1]SR_Kf!R41</f>
        <v>0.71130216773935828</v>
      </c>
      <c r="H42" s="3">
        <f>[1]SR_Kf!S41</f>
        <v>1.6830354613665219</v>
      </c>
      <c r="I42" s="3">
        <f>[1]SR_Kf!T41</f>
        <v>-8.5237608169741463E-2</v>
      </c>
      <c r="J42" s="3">
        <f>[1]SR_Kf!U41</f>
        <v>0.83665284728002831</v>
      </c>
      <c r="K42" s="3">
        <f>[1]SR_Kf!V41</f>
        <v>0.87568868851350956</v>
      </c>
      <c r="L42" s="3">
        <f>[1]SR_Kf!W41</f>
        <v>1.188428707685141</v>
      </c>
      <c r="M42" s="3">
        <f>[1]SR_Kf!X41</f>
        <v>0.4370116193949336</v>
      </c>
      <c r="N42" s="3">
        <f>[1]SR_Kf!Y41</f>
        <v>1.6984317442306109</v>
      </c>
      <c r="O42" s="3">
        <f>[1]SR_Kf!Z41</f>
        <v>1.8863215486248921</v>
      </c>
      <c r="P42" s="3">
        <f>[1]SR_Kf!AA41</f>
        <v>1.316394685759015</v>
      </c>
      <c r="Q42" s="3"/>
      <c r="R42" s="3">
        <f>[1]SR_Kf!AC41</f>
        <v>2.877895587130475</v>
      </c>
      <c r="S42" s="3">
        <f>[1]SR_Kf!AD41</f>
        <v>3.2779028768159968</v>
      </c>
      <c r="T42" s="3">
        <f>[1]SR_Kf!AE41</f>
        <v>3.1024117611730961</v>
      </c>
      <c r="U42" s="3">
        <f>[1]SR_Kf!AF41</f>
        <v>4.4822027067682244</v>
      </c>
      <c r="V42" s="3">
        <f>[1]SR_Kf!AG41</f>
        <v>3.8829262280765779</v>
      </c>
      <c r="W42" s="3">
        <f>[1]SR_Kf!AH41</f>
        <v>2.6018270851192682</v>
      </c>
      <c r="X42" s="3">
        <f>[1]SR_Kf!AI41</f>
        <v>4.2990697173781456</v>
      </c>
      <c r="Y42" s="3">
        <f>[1]SR_Kf!AJ41</f>
        <v>1.6738950742311689</v>
      </c>
      <c r="Z42" s="3">
        <f>[1]SR_Kf!AK41</f>
        <v>0.71884924926859384</v>
      </c>
      <c r="AA42" s="3">
        <f>[1]SR_Kf!AL41</f>
        <v>1.0357600788131189</v>
      </c>
      <c r="AB42" s="3">
        <f>[1]SR_Kf!AM41</f>
        <v>2.4232650527509669</v>
      </c>
      <c r="AC42" s="3">
        <f>[1]SR_Kf!AN41</f>
        <v>5.7806706814364617</v>
      </c>
      <c r="AD42" s="3">
        <f>[1]SR_Kf!AO41</f>
        <v>1.423857883010182</v>
      </c>
      <c r="AE42" s="3">
        <f>[1]SR_Kf!AQ41</f>
        <v>1.313611503857715</v>
      </c>
    </row>
    <row r="43" spans="1:31">
      <c r="A43">
        <v>2005</v>
      </c>
      <c r="B43" s="3">
        <f>[1]SR_Kf!M42</f>
        <v>0.84021268175593633</v>
      </c>
      <c r="C43" s="3">
        <f>[1]SR_Kf!N42</f>
        <v>0.78524822363252866</v>
      </c>
      <c r="D43" s="3">
        <f>[1]SR_Kf!O42</f>
        <v>0.56868610027773769</v>
      </c>
      <c r="E43" s="3">
        <f>[1]SR_Kf!P42</f>
        <v>1.3487126023631999</v>
      </c>
      <c r="F43" s="3">
        <f>[1]SR_Kf!Q42</f>
        <v>0.2122118499999992</v>
      </c>
      <c r="G43" s="3">
        <f>[1]SR_Kf!R42</f>
        <v>0.59508829969363575</v>
      </c>
      <c r="H43" s="3">
        <f>[1]SR_Kf!S42</f>
        <v>1.0184445473802479</v>
      </c>
      <c r="I43" s="3">
        <f>[1]SR_Kf!T42</f>
        <v>-0.17844222817364749</v>
      </c>
      <c r="J43" s="3">
        <f>[1]SR_Kf!U42</f>
        <v>0.7784203842550852</v>
      </c>
      <c r="K43" s="3">
        <f>[1]SR_Kf!V42</f>
        <v>0.71463261271418332</v>
      </c>
      <c r="L43" s="3">
        <f>[1]SR_Kf!W42</f>
        <v>1.209866462656439</v>
      </c>
      <c r="M43" s="3">
        <f>[1]SR_Kf!X42</f>
        <v>0.41139615839504978</v>
      </c>
      <c r="N43" s="3">
        <f>[1]SR_Kf!Y42</f>
        <v>1.4223650944876101</v>
      </c>
      <c r="O43" s="3">
        <f>[1]SR_Kf!Z42</f>
        <v>1.538259259428898</v>
      </c>
      <c r="P43" s="3">
        <f>[1]SR_Kf!AA42</f>
        <v>1.1148837569673551</v>
      </c>
      <c r="Q43" s="3"/>
      <c r="R43" s="3">
        <f>[1]SR_Kf!AC42</f>
        <v>2.997890936848346</v>
      </c>
      <c r="S43" s="3">
        <f>[1]SR_Kf!AD42</f>
        <v>2.9754639138430679</v>
      </c>
      <c r="T43" s="3">
        <f>[1]SR_Kf!AE42</f>
        <v>2.7496680566825749</v>
      </c>
      <c r="U43" s="3">
        <f>[1]SR_Kf!AF42</f>
        <v>4.0836931344028216</v>
      </c>
      <c r="V43" s="3">
        <f>[1]SR_Kf!AG42</f>
        <v>3.6947667602721168</v>
      </c>
      <c r="W43" s="3">
        <f>[1]SR_Kf!AH42</f>
        <v>2.2157677585377118</v>
      </c>
      <c r="X43" s="3">
        <f>[1]SR_Kf!AI42</f>
        <v>4.2060857238332083</v>
      </c>
      <c r="Y43" s="3">
        <f>[1]SR_Kf!AJ42</f>
        <v>1.6754466007933291</v>
      </c>
      <c r="Z43" s="3">
        <f>[1]SR_Kf!AK42</f>
        <v>0.50379918628760123</v>
      </c>
      <c r="AA43" s="3">
        <f>[1]SR_Kf!AL42</f>
        <v>0.6359881886705665</v>
      </c>
      <c r="AB43" s="3">
        <f>[1]SR_Kf!AM42</f>
        <v>2.265769708205045</v>
      </c>
      <c r="AC43" s="3">
        <f>[1]SR_Kf!AN42</f>
        <v>5.1036051019886841</v>
      </c>
      <c r="AD43" s="3">
        <f>[1]SR_Kf!AO42</f>
        <v>1.0498859636216551</v>
      </c>
      <c r="AE43" s="3">
        <f>[1]SR_Kf!AQ42</f>
        <v>1.1983844581850529</v>
      </c>
    </row>
    <row r="44" spans="1:31">
      <c r="A44">
        <v>2006</v>
      </c>
      <c r="B44" s="3">
        <f>[1]SR_Kf!M43</f>
        <v>0.73053027908196455</v>
      </c>
      <c r="C44" s="3">
        <f>[1]SR_Kf!N43</f>
        <v>0.74283853935801503</v>
      </c>
      <c r="D44" s="3">
        <f>[1]SR_Kf!O43</f>
        <v>0.56583210749128199</v>
      </c>
      <c r="E44" s="3">
        <f>[1]SR_Kf!P43</f>
        <v>1.10916245581274</v>
      </c>
      <c r="F44" s="3">
        <f>[1]SR_Kf!Q43</f>
        <v>0.33978759000001801</v>
      </c>
      <c r="G44" s="3">
        <f>[1]SR_Kf!R43</f>
        <v>0.49533199505589209</v>
      </c>
      <c r="H44" s="3">
        <f>[1]SR_Kf!S43</f>
        <v>0.62992900439056143</v>
      </c>
      <c r="I44" s="3">
        <f>[1]SR_Kf!T43</f>
        <v>-0.22159105264671911</v>
      </c>
      <c r="J44" s="3">
        <f>[1]SR_Kf!U43</f>
        <v>0.6623865722249711</v>
      </c>
      <c r="K44" s="3">
        <f>[1]SR_Kf!V43</f>
        <v>0.60135952585111951</v>
      </c>
      <c r="L44" s="3">
        <f>[1]SR_Kf!W43</f>
        <v>1.172421212794905</v>
      </c>
      <c r="M44" s="3">
        <f>[1]SR_Kf!X43</f>
        <v>0.46206457777575588</v>
      </c>
      <c r="N44" s="3">
        <f>[1]SR_Kf!Y43</f>
        <v>1.193728081039058</v>
      </c>
      <c r="O44" s="3">
        <f>[1]SR_Kf!Z43</f>
        <v>1.227567807422947</v>
      </c>
      <c r="P44" s="3">
        <f>[1]SR_Kf!AA43</f>
        <v>0.92775856225353337</v>
      </c>
      <c r="Q44" s="3"/>
      <c r="R44" s="3">
        <f>[1]SR_Kf!AC43</f>
        <v>2.869889425701988</v>
      </c>
      <c r="S44" s="3">
        <f>[1]SR_Kf!AD43</f>
        <v>2.4793333638708499</v>
      </c>
      <c r="T44" s="3">
        <f>[1]SR_Kf!AE43</f>
        <v>2.1669367888329738</v>
      </c>
      <c r="U44" s="3">
        <f>[1]SR_Kf!AF43</f>
        <v>3.5484138641896479</v>
      </c>
      <c r="V44" s="3">
        <f>[1]SR_Kf!AG43</f>
        <v>3.4661626586148131</v>
      </c>
      <c r="W44" s="3">
        <f>[1]SR_Kf!AH43</f>
        <v>2.0168679913207481</v>
      </c>
      <c r="X44" s="3">
        <f>[1]SR_Kf!AI43</f>
        <v>4.0376353285814126</v>
      </c>
      <c r="Y44" s="3">
        <f>[1]SR_Kf!AJ43</f>
        <v>1.583032619524172</v>
      </c>
      <c r="Z44" s="3">
        <f>[1]SR_Kf!AK43</f>
        <v>0.29645535664508671</v>
      </c>
      <c r="AA44" s="3">
        <f>[1]SR_Kf!AL43</f>
        <v>0.54832320972844073</v>
      </c>
      <c r="AB44" s="3">
        <f>[1]SR_Kf!AM43</f>
        <v>1.95228017471667</v>
      </c>
      <c r="AC44" s="3">
        <f>[1]SR_Kf!AN43</f>
        <v>4.4938148200540873</v>
      </c>
      <c r="AD44" s="3">
        <f>[1]SR_Kf!AO43</f>
        <v>0.57512471068470461</v>
      </c>
      <c r="AE44" s="3">
        <f>[1]SR_Kf!AQ43</f>
        <v>1.0707806511232041</v>
      </c>
    </row>
    <row r="45" spans="1:31">
      <c r="A45">
        <v>2007</v>
      </c>
      <c r="B45" s="3">
        <f>[1]SR_Kf!M44</f>
        <v>0.63136132163990055</v>
      </c>
      <c r="C45" s="3">
        <f>[1]SR_Kf!N44</f>
        <v>0.67706734022507931</v>
      </c>
      <c r="D45" s="3">
        <f>[1]SR_Kf!O44</f>
        <v>0.60044259496621066</v>
      </c>
      <c r="E45" s="3">
        <f>[1]SR_Kf!P44</f>
        <v>0.54228141730874313</v>
      </c>
      <c r="F45" s="3">
        <f>[1]SR_Kf!Q44</f>
        <v>0.46355545000000831</v>
      </c>
      <c r="G45" s="3">
        <f>[1]SR_Kf!R44</f>
        <v>0.38820384357665111</v>
      </c>
      <c r="H45" s="3">
        <f>[1]SR_Kf!S44</f>
        <v>0.54205422474433718</v>
      </c>
      <c r="I45" s="3">
        <f>[1]SR_Kf!T44</f>
        <v>-0.19123462596075669</v>
      </c>
      <c r="J45" s="3">
        <f>[1]SR_Kf!U44</f>
        <v>0.39495268429678992</v>
      </c>
      <c r="K45" s="3">
        <f>[1]SR_Kf!V44</f>
        <v>0.52933801522128121</v>
      </c>
      <c r="L45" s="3">
        <f>[1]SR_Kf!W44</f>
        <v>1.0410033868986981</v>
      </c>
      <c r="M45" s="3">
        <f>[1]SR_Kf!X44</f>
        <v>0.4863039208903075</v>
      </c>
      <c r="N45" s="3">
        <f>[1]SR_Kf!Y44</f>
        <v>0.92462905606618406</v>
      </c>
      <c r="O45" s="3">
        <f>[1]SR_Kf!Z44</f>
        <v>0.84396392128356368</v>
      </c>
      <c r="P45" s="3">
        <f>[1]SR_Kf!AA44</f>
        <v>0.72805847553292224</v>
      </c>
      <c r="Q45" s="3"/>
      <c r="R45" s="3">
        <f>[1]SR_Kf!AC44</f>
        <v>2.433760944661945</v>
      </c>
      <c r="S45" s="3">
        <f>[1]SR_Kf!AD44</f>
        <v>1.8220399691147191</v>
      </c>
      <c r="T45" s="3">
        <f>[1]SR_Kf!AE44</f>
        <v>1.4783070707330199</v>
      </c>
      <c r="U45" s="3">
        <f>[1]SR_Kf!AF44</f>
        <v>2.8372310232149371</v>
      </c>
      <c r="V45" s="3">
        <f>[1]SR_Kf!AG44</f>
        <v>3.102157999275335</v>
      </c>
      <c r="W45" s="3">
        <f>[1]SR_Kf!AH44</f>
        <v>1.8768985544173939</v>
      </c>
      <c r="X45" s="3">
        <f>[1]SR_Kf!AI44</f>
        <v>3.6764072385997442</v>
      </c>
      <c r="Y45" s="3">
        <f>[1]SR_Kf!AJ44</f>
        <v>1.4567914388087471</v>
      </c>
      <c r="Z45" s="3">
        <f>[1]SR_Kf!AK44</f>
        <v>6.7802058308252811E-3</v>
      </c>
      <c r="AA45" s="3">
        <f>[1]SR_Kf!AL44</f>
        <v>0.69772004136670063</v>
      </c>
      <c r="AB45" s="3">
        <f>[1]SR_Kf!AM44</f>
        <v>1.6191354628048771</v>
      </c>
      <c r="AC45" s="3">
        <f>[1]SR_Kf!AN44</f>
        <v>3.549136284277044</v>
      </c>
      <c r="AD45" s="3">
        <f>[1]SR_Kf!AO44</f>
        <v>0.11807217310382261</v>
      </c>
      <c r="AE45" s="3">
        <f>[1]SR_Kf!AQ44</f>
        <v>0.96475222678717998</v>
      </c>
    </row>
    <row r="46" spans="1:31">
      <c r="A46">
        <v>2008</v>
      </c>
      <c r="B46" s="3">
        <f>[1]SR_Kf!M45</f>
        <v>0.51621864992217326</v>
      </c>
      <c r="C46" s="3">
        <f>[1]SR_Kf!N45</f>
        <v>0.61280021501737281</v>
      </c>
      <c r="D46" s="3">
        <f>[1]SR_Kf!O45</f>
        <v>0.70465842176465898</v>
      </c>
      <c r="E46" s="3">
        <f>[1]SR_Kf!P45</f>
        <v>-0.1505291443028689</v>
      </c>
      <c r="F46" s="3">
        <f>[1]SR_Kf!Q45</f>
        <v>0.50788172000002518</v>
      </c>
      <c r="G46" s="3">
        <f>[1]SR_Kf!R45</f>
        <v>0.31273493784436113</v>
      </c>
      <c r="H46" s="3">
        <f>[1]SR_Kf!S45</f>
        <v>0.40057968925397702</v>
      </c>
      <c r="I46" s="3">
        <f>[1]SR_Kf!T45</f>
        <v>-0.14931486080040909</v>
      </c>
      <c r="J46" s="3">
        <f>[1]SR_Kf!U45</f>
        <v>-7.137180501350926E-2</v>
      </c>
      <c r="K46" s="3">
        <f>[1]SR_Kf!V45</f>
        <v>0.46238243970035953</v>
      </c>
      <c r="L46" s="3">
        <f>[1]SR_Kf!W45</f>
        <v>0.80028441505488601</v>
      </c>
      <c r="M46" s="3">
        <f>[1]SR_Kf!X45</f>
        <v>0.47279081469087098</v>
      </c>
      <c r="N46" s="3">
        <f>[1]SR_Kf!Y45</f>
        <v>0.49252923520866082</v>
      </c>
      <c r="O46" s="3">
        <f>[1]SR_Kf!Z45</f>
        <v>0.54500073495926671</v>
      </c>
      <c r="P46" s="3">
        <f>[1]SR_Kf!AA45</f>
        <v>0.54419228654296603</v>
      </c>
      <c r="Q46" s="3"/>
      <c r="R46" s="3">
        <f>[1]SR_Kf!AC45</f>
        <v>1.825998801090023</v>
      </c>
      <c r="S46" s="3">
        <f>[1]SR_Kf!AD45</f>
        <v>0.4543676334876956</v>
      </c>
      <c r="T46" s="3">
        <f>[1]SR_Kf!AE45</f>
        <v>0.90577992061282586</v>
      </c>
      <c r="U46" s="3">
        <f>[1]SR_Kf!AF45</f>
        <v>1.450290857630065</v>
      </c>
      <c r="V46" s="3">
        <f>[1]SR_Kf!AG45</f>
        <v>2.3418983009687371</v>
      </c>
      <c r="W46" s="3">
        <f>[1]SR_Kf!AH45</f>
        <v>1.782690834976375</v>
      </c>
      <c r="X46" s="3">
        <f>[1]SR_Kf!AI45</f>
        <v>2.976845499010849</v>
      </c>
      <c r="Y46" s="3">
        <f>[1]SR_Kf!AJ45</f>
        <v>1.296830010165539</v>
      </c>
      <c r="Z46" s="3">
        <f>[1]SR_Kf!AK45</f>
        <v>-0.15158795053222821</v>
      </c>
      <c r="AA46" s="3">
        <f>[1]SR_Kf!AL45</f>
        <v>0.86745379398642797</v>
      </c>
      <c r="AB46" s="3">
        <f>[1]SR_Kf!AM45</f>
        <v>1.284260283561611</v>
      </c>
      <c r="AC46" s="3">
        <f>[1]SR_Kf!AN45</f>
        <v>3.123266096101851</v>
      </c>
      <c r="AD46" s="3">
        <f>[1]SR_Kf!AO45</f>
        <v>-0.33468686559388061</v>
      </c>
      <c r="AE46" s="3">
        <f>[1]SR_Kf!AQ45</f>
        <v>0.86448355149775225</v>
      </c>
    </row>
    <row r="47" spans="1:31">
      <c r="A47">
        <v>2009</v>
      </c>
      <c r="B47" s="3">
        <f>[1]SR_Kf!M46</f>
        <v>0.40829980750425321</v>
      </c>
      <c r="C47" s="3">
        <f>[1]SR_Kf!N46</f>
        <v>0.51169390275562776</v>
      </c>
      <c r="D47" s="3">
        <f>[1]SR_Kf!O46</f>
        <v>0.81341733380071446</v>
      </c>
      <c r="E47" s="3">
        <f>[1]SR_Kf!P46</f>
        <v>-0.95554133243274109</v>
      </c>
      <c r="F47" s="3">
        <f>[1]SR_Kf!Q46</f>
        <v>0.51341899999997054</v>
      </c>
      <c r="G47" s="3">
        <f>[1]SR_Kf!R46</f>
        <v>0.25963412376075468</v>
      </c>
      <c r="H47" s="3">
        <f>[1]SR_Kf!S46</f>
        <v>0.77607015850720273</v>
      </c>
      <c r="I47" s="3">
        <f>[1]SR_Kf!T46</f>
        <v>-0.16199763826847399</v>
      </c>
      <c r="J47" s="3">
        <f>[1]SR_Kf!U46</f>
        <v>-0.31221266399858999</v>
      </c>
      <c r="K47" s="3">
        <f>[1]SR_Kf!V46</f>
        <v>0.31083187457161537</v>
      </c>
      <c r="L47" s="3">
        <f>[1]SR_Kf!W46</f>
        <v>0.54919328398437273</v>
      </c>
      <c r="M47" s="3">
        <f>[1]SR_Kf!X46</f>
        <v>0.4461017579639126</v>
      </c>
      <c r="N47" s="3">
        <f>[1]SR_Kf!Y46</f>
        <v>7.1318884510240821E-2</v>
      </c>
      <c r="O47" s="3">
        <f>[1]SR_Kf!Z46</f>
        <v>0.40241806026264371</v>
      </c>
      <c r="P47" s="3">
        <f>[1]SR_Kf!AA46</f>
        <v>0.37561993305414992</v>
      </c>
      <c r="Q47" s="3"/>
      <c r="R47" s="3">
        <f>[1]SR_Kf!AC46</f>
        <v>1.27504041616664</v>
      </c>
      <c r="S47" s="3">
        <f>[1]SR_Kf!AD46</f>
        <v>-0.31954384874568481</v>
      </c>
      <c r="T47" s="3">
        <f>[1]SR_Kf!AE46</f>
        <v>0.22974336280676691</v>
      </c>
      <c r="U47" s="3">
        <f>[1]SR_Kf!AF46</f>
        <v>0.35404460178849462</v>
      </c>
      <c r="V47" s="3">
        <f>[1]SR_Kf!AG46</f>
        <v>1.325608479916607</v>
      </c>
      <c r="W47" s="3">
        <f>[1]SR_Kf!AH46</f>
        <v>1.8230548219532849</v>
      </c>
      <c r="X47" s="3">
        <f>[1]SR_Kf!AI46</f>
        <v>2.2204716584091071</v>
      </c>
      <c r="Y47" s="3">
        <f>[1]SR_Kf!AJ46</f>
        <v>1.150289370174562</v>
      </c>
      <c r="Z47" s="3">
        <f>[1]SR_Kf!AK46</f>
        <v>-0.28974330905970902</v>
      </c>
      <c r="AA47" s="3">
        <f>[1]SR_Kf!AL46</f>
        <v>1.075048049777561</v>
      </c>
      <c r="AB47" s="3">
        <f>[1]SR_Kf!AM46</f>
        <v>1.1056597860815029</v>
      </c>
      <c r="AC47" s="3">
        <f>[1]SR_Kf!AN46</f>
        <v>1.678326429530141</v>
      </c>
      <c r="AD47" s="3">
        <f>[1]SR_Kf!AO46</f>
        <v>-0.73803569974675298</v>
      </c>
      <c r="AE47" s="3">
        <f>[1]SR_Kf!AQ46</f>
        <v>0.79113635558503148</v>
      </c>
    </row>
    <row r="48" spans="1:31">
      <c r="A48">
        <v>2010</v>
      </c>
      <c r="B48" s="3">
        <f>[1]SR_Kf!M47</f>
        <v>0.32394640613420123</v>
      </c>
      <c r="C48" s="3">
        <f>[1]SR_Kf!N47</f>
        <v>0.62761585255488583</v>
      </c>
      <c r="D48" s="3">
        <f>[1]SR_Kf!O47</f>
        <v>0.96961449488013329</v>
      </c>
      <c r="E48" s="3">
        <f>[1]SR_Kf!P47</f>
        <v>-1.968763038843679</v>
      </c>
      <c r="F48" s="3">
        <f>[1]SR_Kf!Q47</f>
        <v>0.47392046999998882</v>
      </c>
      <c r="G48" s="3">
        <f>[1]SR_Kf!R47</f>
        <v>0.24175758013269541</v>
      </c>
      <c r="H48" s="3">
        <f>[1]SR_Kf!S47</f>
        <v>1.1397032323650971</v>
      </c>
      <c r="I48" s="3">
        <f>[1]SR_Kf!T47</f>
        <v>-3.6829228743151532E-2</v>
      </c>
      <c r="J48" s="3">
        <f>[1]SR_Kf!U47</f>
        <v>-0.46541529326518122</v>
      </c>
      <c r="K48" s="3">
        <f>[1]SR_Kf!V47</f>
        <v>0.24537472822334649</v>
      </c>
      <c r="L48" s="3">
        <f>[1]SR_Kf!W47</f>
        <v>0.45135813486769649</v>
      </c>
      <c r="M48" s="3">
        <f>[1]SR_Kf!X47</f>
        <v>0.58208996439859106</v>
      </c>
      <c r="N48" s="3">
        <f>[1]SR_Kf!Y47</f>
        <v>-4.9042430944723492E-2</v>
      </c>
      <c r="O48" s="3">
        <f>[1]SR_Kf!Z47</f>
        <v>0.46146693873723171</v>
      </c>
      <c r="P48" s="3">
        <f>[1]SR_Kf!AA47</f>
        <v>0.3361447079390345</v>
      </c>
      <c r="Q48" s="3"/>
      <c r="R48" s="3">
        <f>[1]SR_Kf!AC47</f>
        <v>1.005490369322892</v>
      </c>
      <c r="S48" s="3">
        <f>[1]SR_Kf!AD47</f>
        <v>-0.58080253474122046</v>
      </c>
      <c r="T48" s="3">
        <f>[1]SR_Kf!AE47</f>
        <v>2.320658156160782E-2</v>
      </c>
      <c r="U48" s="3">
        <f>[1]SR_Kf!AF47</f>
        <v>-0.42975176804453952</v>
      </c>
      <c r="V48" s="3">
        <f>[1]SR_Kf!AG47</f>
        <v>1.01444836381468</v>
      </c>
      <c r="W48" s="3">
        <f>[1]SR_Kf!AH47</f>
        <v>1.790780447270546</v>
      </c>
      <c r="X48" s="3">
        <f>[1]SR_Kf!AI47</f>
        <v>1.933832307825867</v>
      </c>
      <c r="Y48" s="3">
        <f>[1]SR_Kf!AJ47</f>
        <v>1.116736975026456</v>
      </c>
      <c r="Z48" s="3">
        <f>[1]SR_Kf!AK47</f>
        <v>-0.27219427309246308</v>
      </c>
      <c r="AA48" s="3">
        <f>[1]SR_Kf!AL47</f>
        <v>1.4442157980204759</v>
      </c>
      <c r="AB48" s="3">
        <f>[1]SR_Kf!AM47</f>
        <v>1.1391771218454141</v>
      </c>
      <c r="AC48" s="3">
        <f>[1]SR_Kf!AN47</f>
        <v>0.48451179551225471</v>
      </c>
      <c r="AD48" s="3">
        <f>[1]SR_Kf!AO47</f>
        <v>-0.3315604028703234</v>
      </c>
      <c r="AE48" s="3">
        <f>[1]SR_Kf!AQ47</f>
        <v>0.73221298416727976</v>
      </c>
    </row>
    <row r="49" spans="1:31">
      <c r="A49">
        <v>2011</v>
      </c>
      <c r="B49" s="3">
        <f>[1]SR_Kf!M48</f>
        <v>0.26462797959556639</v>
      </c>
      <c r="C49" s="3">
        <f>[1]SR_Kf!N48</f>
        <v>0.67015159265313429</v>
      </c>
      <c r="D49" s="3">
        <f>[1]SR_Kf!O48</f>
        <v>0.97860080878433564</v>
      </c>
      <c r="E49" s="3">
        <f>[1]SR_Kf!P48</f>
        <v>-3.168358859053555</v>
      </c>
      <c r="F49" s="3">
        <f>[1]SR_Kf!Q48</f>
        <v>0.3342455900000374</v>
      </c>
      <c r="G49" s="3">
        <f>[1]SR_Kf!R48</f>
        <v>0.24554603763746741</v>
      </c>
      <c r="H49" s="3">
        <f>[1]SR_Kf!S48</f>
        <v>0.892396108080451</v>
      </c>
      <c r="I49" s="3">
        <f>[1]SR_Kf!T48</f>
        <v>-7.4847609191230902E-2</v>
      </c>
      <c r="J49" s="3">
        <f>[1]SR_Kf!U48</f>
        <v>-0.55167427496023436</v>
      </c>
      <c r="K49" s="3">
        <f>[1]SR_Kf!V48</f>
        <v>0.18911725128214479</v>
      </c>
      <c r="L49" s="3">
        <f>[1]SR_Kf!W48</f>
        <v>0.3636134445923922</v>
      </c>
      <c r="M49" s="3">
        <f>[1]SR_Kf!X48</f>
        <v>0.47570355319708207</v>
      </c>
      <c r="N49" s="3">
        <f>[1]SR_Kf!Y48</f>
        <v>-0.14169244409814041</v>
      </c>
      <c r="O49" s="3">
        <f>[1]SR_Kf!Z48</f>
        <v>0.39833169975285188</v>
      </c>
      <c r="P49" s="3">
        <f>[1]SR_Kf!AA48</f>
        <v>0.27100027911197699</v>
      </c>
      <c r="Q49" s="3"/>
      <c r="R49" s="3">
        <f>[1]SR_Kf!AC48</f>
        <v>0.67340587141648811</v>
      </c>
      <c r="S49" s="3">
        <f>[1]SR_Kf!AD48</f>
        <v>-0.56191279438655428</v>
      </c>
      <c r="T49" s="3">
        <f>[1]SR_Kf!AE48</f>
        <v>-0.1361900406530836</v>
      </c>
      <c r="U49" s="3">
        <f>[1]SR_Kf!AF48</f>
        <v>-0.52308009726456106</v>
      </c>
      <c r="V49" s="3">
        <f>[1]SR_Kf!AG48</f>
        <v>1.0235450706233</v>
      </c>
      <c r="W49" s="3">
        <f>[1]SR_Kf!AH48</f>
        <v>1.570643955053086</v>
      </c>
      <c r="X49" s="3">
        <f>[1]SR_Kf!AI48</f>
        <v>1.4361305982282251</v>
      </c>
      <c r="Y49" s="3">
        <f>[1]SR_Kf!AJ48</f>
        <v>1.06944494046326</v>
      </c>
      <c r="Z49" s="3">
        <f>[1]SR_Kf!AK48</f>
        <v>-0.36347040747948262</v>
      </c>
      <c r="AA49" s="3">
        <f>[1]SR_Kf!AL48</f>
        <v>1.6171243575780809</v>
      </c>
      <c r="AB49" s="3">
        <f>[1]SR_Kf!AM48</f>
        <v>1.11846698333391</v>
      </c>
      <c r="AC49" s="3">
        <f>[1]SR_Kf!AN48</f>
        <v>0.51099081461778439</v>
      </c>
      <c r="AD49" s="3">
        <f>[1]SR_Kf!AO48</f>
        <v>-2.7107697220252192E-2</v>
      </c>
      <c r="AE49" s="3">
        <f>[1]SR_Kf!AQ48</f>
        <v>0.61786926560136735</v>
      </c>
    </row>
    <row r="50" spans="1:31">
      <c r="A50">
        <v>2012</v>
      </c>
      <c r="B50" s="3">
        <f>[1]SR_Kf!M49</f>
        <v>0.26161453452306921</v>
      </c>
      <c r="C50" s="3">
        <f>[1]SR_Kf!N49</f>
        <v>0.67541995928319665</v>
      </c>
      <c r="D50" s="3">
        <f>[1]SR_Kf!O49</f>
        <v>0.9951225127238672</v>
      </c>
      <c r="E50" s="3">
        <f>[1]SR_Kf!P49</f>
        <v>-3.3441218027618902</v>
      </c>
      <c r="F50" s="3">
        <f>[1]SR_Kf!Q49</f>
        <v>0.20954511999997649</v>
      </c>
      <c r="G50" s="3">
        <f>[1]SR_Kf!R49</f>
        <v>0.25935240532417581</v>
      </c>
      <c r="H50" s="3">
        <f>[1]SR_Kf!S49</f>
        <v>0.73473665805057209</v>
      </c>
      <c r="I50" s="3">
        <f>[1]SR_Kf!T49</f>
        <v>-0.14185014273886409</v>
      </c>
      <c r="J50" s="3">
        <f>[1]SR_Kf!U49</f>
        <v>-0.48958003079739848</v>
      </c>
      <c r="K50" s="3">
        <f>[1]SR_Kf!V49</f>
        <v>0.1484696529646001</v>
      </c>
      <c r="L50" s="3">
        <f>[1]SR_Kf!W49</f>
        <v>0.29543229295141421</v>
      </c>
      <c r="M50" s="3">
        <f>[1]SR_Kf!X49</f>
        <v>0.36009445593929712</v>
      </c>
      <c r="N50" s="3">
        <f>[1]SR_Kf!Y49</f>
        <v>-0.155892795955026</v>
      </c>
      <c r="O50" s="3">
        <f>[1]SR_Kf!Z49</f>
        <v>0.42158381686832058</v>
      </c>
      <c r="P50" s="3">
        <f>[1]SR_Kf!AA49</f>
        <v>0.25592481770138059</v>
      </c>
      <c r="Q50" s="3"/>
      <c r="R50" s="3">
        <f>[1]SR_Kf!AC49</f>
        <v>0.55019046958015849</v>
      </c>
      <c r="S50" s="3">
        <f>[1]SR_Kf!AD49</f>
        <v>1.249935601528307E-2</v>
      </c>
      <c r="T50" s="3">
        <f>[1]SR_Kf!AE49</f>
        <v>-0.34297293827489922</v>
      </c>
      <c r="U50" s="3">
        <f>[1]SR_Kf!AF49</f>
        <v>0.44835469056589972</v>
      </c>
      <c r="V50" s="3">
        <f>[1]SR_Kf!AG49</f>
        <v>1.055565345807796</v>
      </c>
      <c r="W50" s="3">
        <f>[1]SR_Kf!AH49</f>
        <v>1.2752876080396549</v>
      </c>
      <c r="X50" s="3">
        <f>[1]SR_Kf!AI49</f>
        <v>1.196097690662423</v>
      </c>
      <c r="Y50" s="3">
        <f>[1]SR_Kf!AJ49</f>
        <v>1.0454143597313781</v>
      </c>
      <c r="Z50" s="3">
        <f>[1]SR_Kf!AK49</f>
        <v>-0.43467350510359992</v>
      </c>
      <c r="AA50" s="3">
        <f>[1]SR_Kf!AL49</f>
        <v>1.89046708479248</v>
      </c>
      <c r="AB50" s="3">
        <f>[1]SR_Kf!AM49</f>
        <v>1.027850755289617</v>
      </c>
      <c r="AC50" s="3">
        <f>[1]SR_Kf!AN49</f>
        <v>1.000621581189076</v>
      </c>
      <c r="AD50" s="3">
        <f>[1]SR_Kf!AO49</f>
        <v>0.1809660138791358</v>
      </c>
      <c r="AE50" s="3">
        <f>[1]SR_Kf!AQ49</f>
        <v>0.54975595039028491</v>
      </c>
    </row>
    <row r="51" spans="1:31">
      <c r="A51">
        <v>2013</v>
      </c>
      <c r="B51" s="3">
        <f>[1]SR_Kf!M50</f>
        <v>0.25217517770190773</v>
      </c>
      <c r="C51" s="3">
        <f>[1]SR_Kf!N50</f>
        <v>0.69942871749875124</v>
      </c>
      <c r="D51" s="3">
        <f>[1]SR_Kf!O50</f>
        <v>0.94082819808622986</v>
      </c>
      <c r="E51" s="3">
        <f>[1]SR_Kf!P50</f>
        <v>-2.920071919843803</v>
      </c>
      <c r="F51" s="3">
        <f>[1]SR_Kf!Q50</f>
        <v>0.1335755299999519</v>
      </c>
      <c r="G51" s="3">
        <f>[1]SR_Kf!R50</f>
        <v>0.26912111010801709</v>
      </c>
      <c r="H51" s="3">
        <f>[1]SR_Kf!S50</f>
        <v>0.73953336332044373</v>
      </c>
      <c r="I51" s="3">
        <f>[1]SR_Kf!T50</f>
        <v>-0.17769115405705799</v>
      </c>
      <c r="J51" s="3">
        <f>[1]SR_Kf!U50</f>
        <v>-0.43564610244226643</v>
      </c>
      <c r="K51" s="3">
        <f>[1]SR_Kf!V50</f>
        <v>0.1126497104991131</v>
      </c>
      <c r="L51" s="3">
        <f>[1]SR_Kf!W50</f>
        <v>0.2356226154485164</v>
      </c>
      <c r="M51" s="3">
        <f>[1]SR_Kf!X50</f>
        <v>0.32066189641941628</v>
      </c>
      <c r="N51" s="3">
        <f>[1]SR_Kf!Y50</f>
        <v>-7.3511730069952819E-2</v>
      </c>
      <c r="O51" s="3">
        <f>[1]SR_Kf!Z50</f>
        <v>0.51441393831206383</v>
      </c>
      <c r="P51" s="3">
        <f>[1]SR_Kf!AA50</f>
        <v>0.30494729614023441</v>
      </c>
      <c r="Q51" s="3"/>
      <c r="R51" s="3">
        <f>[1]SR_Kf!AC50</f>
        <v>0.64245788756309707</v>
      </c>
      <c r="S51" s="3">
        <f>[1]SR_Kf!AD50</f>
        <v>0.38191245488938819</v>
      </c>
      <c r="T51" s="3">
        <f>[1]SR_Kf!AE50</f>
        <v>-0.32985059774408582</v>
      </c>
      <c r="U51" s="3">
        <f>[1]SR_Kf!AF50</f>
        <v>0.80166727099975077</v>
      </c>
      <c r="V51" s="3">
        <f>[1]SR_Kf!AG50</f>
        <v>0.97819535336531871</v>
      </c>
      <c r="W51" s="3">
        <f>[1]SR_Kf!AH50</f>
        <v>1.1536826499366271</v>
      </c>
      <c r="X51" s="3">
        <f>[1]SR_Kf!AI50</f>
        <v>1.06388968852551</v>
      </c>
      <c r="Y51" s="3">
        <f>[1]SR_Kf!AJ50</f>
        <v>1.0728135502983349</v>
      </c>
      <c r="Z51" s="3">
        <f>[1]SR_Kf!AK50</f>
        <v>-0.48362613066563748</v>
      </c>
      <c r="AA51" s="3">
        <f>[1]SR_Kf!AL50</f>
        <v>2.002795995266649</v>
      </c>
      <c r="AB51" s="3">
        <f>[1]SR_Kf!AM50</f>
        <v>0.95501572042557825</v>
      </c>
      <c r="AC51" s="3">
        <f>[1]SR_Kf!AN50</f>
        <v>1.8025426807021461</v>
      </c>
      <c r="AD51" s="3">
        <f>[1]SR_Kf!AO50</f>
        <v>0.47393060496068168</v>
      </c>
      <c r="AE51" s="3">
        <f>[1]SR_Kf!AQ50</f>
        <v>0.50283320936124198</v>
      </c>
    </row>
    <row r="52" spans="1:31">
      <c r="A52">
        <v>2014</v>
      </c>
      <c r="B52" s="3">
        <f>[1]SR_Kf!M51</f>
        <v>0.240688292852731</v>
      </c>
      <c r="C52" s="3">
        <f>[1]SR_Kf!N51</f>
        <v>0.73026463479619608</v>
      </c>
      <c r="D52" s="3">
        <f>[1]SR_Kf!O51</f>
        <v>0.91774499565415724</v>
      </c>
      <c r="E52" s="3">
        <f>[1]SR_Kf!P51</f>
        <v>-2.0678627700218222</v>
      </c>
      <c r="F52" s="3">
        <f>[1]SR_Kf!Q51</f>
        <v>0.10778987000001911</v>
      </c>
      <c r="G52" s="3">
        <f>[1]SR_Kf!R51</f>
        <v>0.26952816354395281</v>
      </c>
      <c r="H52" s="3">
        <f>[1]SR_Kf!S51</f>
        <v>1.2190617583232921</v>
      </c>
      <c r="I52" s="3">
        <f>[1]SR_Kf!T51</f>
        <v>-0.20756349881967401</v>
      </c>
      <c r="J52" s="3">
        <f>[1]SR_Kf!U51</f>
        <v>-0.46409681331729402</v>
      </c>
      <c r="K52" s="3">
        <f>[1]SR_Kf!V51</f>
        <v>7.2803397623744104E-2</v>
      </c>
      <c r="L52" s="3">
        <f>[1]SR_Kf!W51</f>
        <v>0.20244162473010971</v>
      </c>
      <c r="M52" s="3">
        <f>[1]SR_Kf!X51</f>
        <v>0.25018317989555777</v>
      </c>
      <c r="N52" s="3">
        <f>[1]SR_Kf!Y51</f>
        <v>-3.7463266341575259E-3</v>
      </c>
      <c r="O52" s="3">
        <f>[1]SR_Kf!Z51</f>
        <v>0.56101702695530165</v>
      </c>
      <c r="P52" s="3">
        <f>[1]SR_Kf!AA51</f>
        <v>0.38722228567884542</v>
      </c>
      <c r="Q52" s="3"/>
      <c r="R52" s="3">
        <f>[1]SR_Kf!AC51</f>
        <v>0.86832381575989714</v>
      </c>
      <c r="S52" s="3">
        <f>[1]SR_Kf!AD51</f>
        <v>0.80758646325804762</v>
      </c>
      <c r="T52" s="3">
        <f>[1]SR_Kf!AE51</f>
        <v>-0.25648082608737971</v>
      </c>
      <c r="U52" s="3">
        <f>[1]SR_Kf!AF51</f>
        <v>1.540519681864527</v>
      </c>
      <c r="V52" s="3">
        <f>[1]SR_Kf!AG51</f>
        <v>0.68304120211744035</v>
      </c>
      <c r="W52" s="3">
        <f>[1]SR_Kf!AH51</f>
        <v>1.186982952564275</v>
      </c>
      <c r="X52" s="3">
        <f>[1]SR_Kf!AI51</f>
        <v>0.98439570045538716</v>
      </c>
      <c r="Y52" s="3">
        <f>[1]SR_Kf!AJ51</f>
        <v>1.167530489666557</v>
      </c>
      <c r="Z52" s="3">
        <f>[1]SR_Kf!AK51</f>
        <v>-0.39132003491149092</v>
      </c>
      <c r="AA52" s="3">
        <f>[1]SR_Kf!AL51</f>
        <v>1.9660223461201549</v>
      </c>
      <c r="AB52" s="3">
        <f>[1]SR_Kf!AM51</f>
        <v>1.021061232442388</v>
      </c>
      <c r="AC52" s="3">
        <f>[1]SR_Kf!AN51</f>
        <v>2.2115931196744931</v>
      </c>
      <c r="AD52" s="3">
        <f>[1]SR_Kf!AO51</f>
        <v>0.54337081699866729</v>
      </c>
      <c r="AE52" s="3">
        <f>[1]SR_Kf!AQ51</f>
        <v>0.50351448315177905</v>
      </c>
    </row>
    <row r="53" spans="1:31">
      <c r="A53">
        <v>2015</v>
      </c>
      <c r="B53" s="3">
        <f>[1]SR_Kf!M52</f>
        <v>0.22156271325606269</v>
      </c>
      <c r="C53" s="3">
        <f>[1]SR_Kf!N52</f>
        <v>0.72704566470669363</v>
      </c>
      <c r="D53" s="3">
        <f>[1]SR_Kf!O52</f>
        <v>0.93865814648426138</v>
      </c>
      <c r="E53" s="3">
        <f>[1]SR_Kf!P52</f>
        <v>-1.1123061039042701</v>
      </c>
      <c r="F53" s="3">
        <f>[1]SR_Kf!Q52</f>
        <v>0.17190052000000119</v>
      </c>
      <c r="G53" s="3">
        <f>[1]SR_Kf!R52</f>
        <v>0.27148237899812239</v>
      </c>
      <c r="H53" s="3">
        <f>[1]SR_Kf!S52</f>
        <v>2.7536676943623379</v>
      </c>
      <c r="I53" s="3">
        <f>[1]SR_Kf!T52</f>
        <v>-0.1423075993571388</v>
      </c>
      <c r="J53" s="3">
        <f>[1]SR_Kf!U52</f>
        <v>-0.45547620138775002</v>
      </c>
      <c r="K53" s="3">
        <f>[1]SR_Kf!V52</f>
        <v>5.5150263978465119E-2</v>
      </c>
      <c r="L53" s="3">
        <f>[1]SR_Kf!W52</f>
        <v>0.2003651465487977</v>
      </c>
      <c r="M53" s="3">
        <f>[1]SR_Kf!X52</f>
        <v>0.35498022554429909</v>
      </c>
      <c r="N53" s="3">
        <f>[1]SR_Kf!Y52</f>
        <v>0.10723769965697021</v>
      </c>
      <c r="O53" s="3">
        <f>[1]SR_Kf!Z52</f>
        <v>0.60370525936468411</v>
      </c>
      <c r="P53" s="3">
        <f>[1]SR_Kf!AA52</f>
        <v>0.50864512943906703</v>
      </c>
      <c r="Q53" s="3"/>
      <c r="R53" s="3">
        <f>[1]SR_Kf!AC52</f>
        <v>1.2414986888867221</v>
      </c>
      <c r="S53" s="3">
        <f>[1]SR_Kf!AD52</f>
        <v>1.022454895495351</v>
      </c>
      <c r="T53" s="3">
        <f>[1]SR_Kf!AE52</f>
        <v>8.1084948325438333E-2</v>
      </c>
      <c r="U53" s="3">
        <f>[1]SR_Kf!AF52</f>
        <v>2.0708196163014669</v>
      </c>
      <c r="V53" s="3">
        <f>[1]SR_Kf!AG52</f>
        <v>0.41473142331929219</v>
      </c>
      <c r="W53" s="3">
        <f>[1]SR_Kf!AH52</f>
        <v>1.405605970756785</v>
      </c>
      <c r="X53" s="3">
        <f>[1]SR_Kf!AI52</f>
        <v>0.99936511574600928</v>
      </c>
      <c r="Y53" s="3">
        <f>[1]SR_Kf!AJ52</f>
        <v>1.28967510994844</v>
      </c>
      <c r="Z53" s="3">
        <f>[1]SR_Kf!AK52</f>
        <v>-8.876213744573036E-2</v>
      </c>
      <c r="AA53" s="3">
        <f>[1]SR_Kf!AL52</f>
        <v>1.688326596698619</v>
      </c>
      <c r="AB53" s="3">
        <f>[1]SR_Kf!AM52</f>
        <v>1.183837491026551</v>
      </c>
      <c r="AC53" s="3">
        <f>[1]SR_Kf!AN52</f>
        <v>2.693240264113772</v>
      </c>
      <c r="AD53" s="3">
        <f>[1]SR_Kf!AO52</f>
        <v>0.86014651857810875</v>
      </c>
      <c r="AE53" s="3">
        <f>[1]SR_Kf!AQ52</f>
        <v>0.54804045885301633</v>
      </c>
    </row>
    <row r="54" spans="1:31">
      <c r="A54">
        <v>2016</v>
      </c>
      <c r="B54" s="3">
        <f>[1]SR_Kf!M53</f>
        <v>0.19154357697308549</v>
      </c>
      <c r="C54" s="3">
        <f>[1]SR_Kf!N53</f>
        <v>0.73976817161511832</v>
      </c>
      <c r="D54" s="3">
        <f>[1]SR_Kf!O53</f>
        <v>0.97575670548959437</v>
      </c>
      <c r="E54" s="3">
        <f>[1]SR_Kf!P53</f>
        <v>-1.08229924169958</v>
      </c>
      <c r="F54" s="3">
        <f>[1]SR_Kf!Q53</f>
        <v>0.19945751000003401</v>
      </c>
      <c r="G54" s="3">
        <f>[1]SR_Kf!R53</f>
        <v>0.27195004954858598</v>
      </c>
      <c r="H54" s="3">
        <f>[1]SR_Kf!S53</f>
        <v>1.563143973815162</v>
      </c>
      <c r="I54" s="3">
        <f>[1]SR_Kf!T53</f>
        <v>5.4436035515692538E-3</v>
      </c>
      <c r="J54" s="3">
        <f>[1]SR_Kf!U53</f>
        <v>-0.35213841977901339</v>
      </c>
      <c r="K54" s="3">
        <f>[1]SR_Kf!V53</f>
        <v>5.0989274536838991E-2</v>
      </c>
      <c r="L54" s="3">
        <f>[1]SR_Kf!W53</f>
        <v>0.16550110074016189</v>
      </c>
      <c r="M54" s="3">
        <f>[1]SR_Kf!X53</f>
        <v>0.48735498238148273</v>
      </c>
      <c r="N54" s="3">
        <f>[1]SR_Kf!Y53</f>
        <v>0.23995423616156589</v>
      </c>
      <c r="O54" s="3">
        <f>[1]SR_Kf!Z53</f>
        <v>0.44664595145906821</v>
      </c>
      <c r="P54" s="3">
        <f>[1]SR_Kf!AA53</f>
        <v>0.56654598572425385</v>
      </c>
      <c r="Q54" s="3"/>
      <c r="R54" s="3">
        <f>[1]SR_Kf!AC53</f>
        <v>1.2204338290482399</v>
      </c>
      <c r="S54" s="3">
        <f>[1]SR_Kf!AD53</f>
        <v>1.422546045267659</v>
      </c>
      <c r="T54" s="3">
        <f>[1]SR_Kf!AE53</f>
        <v>0.3823932413981268</v>
      </c>
      <c r="U54" s="3">
        <f>[1]SR_Kf!AF53</f>
        <v>2.0953321640882372</v>
      </c>
      <c r="V54" s="3">
        <f>[1]SR_Kf!AG53</f>
        <v>0.49243543824752928</v>
      </c>
      <c r="W54" s="3">
        <f>[1]SR_Kf!AH53</f>
        <v>1.67420999980834</v>
      </c>
      <c r="X54" s="3">
        <f>[1]SR_Kf!AI53</f>
        <v>0.99704580886461613</v>
      </c>
      <c r="Y54" s="3">
        <f>[1]SR_Kf!AJ53</f>
        <v>1.4794077927414939</v>
      </c>
      <c r="Z54" s="3">
        <f>[1]SR_Kf!AK53</f>
        <v>0.18651168402765711</v>
      </c>
      <c r="AA54" s="3">
        <f>[1]SR_Kf!AL53</f>
        <v>1.125751345022596</v>
      </c>
      <c r="AB54" s="3">
        <f>[1]SR_Kf!AM53</f>
        <v>1.2880547848268089</v>
      </c>
      <c r="AC54" s="3">
        <f>[1]SR_Kf!AN53</f>
        <v>3.1254796386205541</v>
      </c>
      <c r="AD54" s="3">
        <f>[1]SR_Kf!AO53</f>
        <v>0.85791709301696883</v>
      </c>
      <c r="AE54" s="3">
        <f>[1]SR_Kf!AQ53</f>
        <v>0.60661751799031549</v>
      </c>
    </row>
    <row r="55" spans="1:31">
      <c r="A55">
        <v>2017</v>
      </c>
      <c r="B55" s="3">
        <f>[1]SR_Kf!M54</f>
        <v>0.1805381302587783</v>
      </c>
      <c r="C55" s="3">
        <f>[1]SR_Kf!N54</f>
        <v>0.73350447655862183</v>
      </c>
      <c r="D55" s="3">
        <f>[1]SR_Kf!O54</f>
        <v>1.0042702207845979</v>
      </c>
      <c r="E55" s="3">
        <f>[1]SR_Kf!P54</f>
        <v>-0.71716150196685646</v>
      </c>
      <c r="F55" s="3">
        <f>[1]SR_Kf!Q54</f>
        <v>0.2021812299999759</v>
      </c>
      <c r="G55" s="3">
        <f>[1]SR_Kf!R54</f>
        <v>0.29307198116654831</v>
      </c>
      <c r="H55" s="3">
        <f>[1]SR_Kf!S54</f>
        <v>5.5344099609550668</v>
      </c>
      <c r="I55" s="3">
        <f>[1]SR_Kf!T54</f>
        <v>0.20947511519677781</v>
      </c>
      <c r="J55" s="3">
        <f>[1]SR_Kf!U54</f>
        <v>-0.31063705899692101</v>
      </c>
      <c r="K55" s="3">
        <f>[1]SR_Kf!V54</f>
        <v>6.8472596173663192E-2</v>
      </c>
      <c r="L55" s="3">
        <f>[1]SR_Kf!W54</f>
        <v>0.1773424685807434</v>
      </c>
      <c r="M55" s="3">
        <f>[1]SR_Kf!X54</f>
        <v>0.64753465638656138</v>
      </c>
      <c r="N55" s="3">
        <f>[1]SR_Kf!Y54</f>
        <v>0.31449214717298452</v>
      </c>
      <c r="O55" s="3">
        <f>[1]SR_Kf!Z54</f>
        <v>0.462656310623899</v>
      </c>
      <c r="P55" s="3">
        <f>[1]SR_Kf!AA54</f>
        <v>0.62433253388238796</v>
      </c>
      <c r="Q55" s="3"/>
      <c r="R55" s="3">
        <f>[1]SR_Kf!AC54</f>
        <v>1.441381901342442</v>
      </c>
      <c r="S55" s="3">
        <f>[1]SR_Kf!AD54</f>
        <v>1.9268194253831079</v>
      </c>
      <c r="T55" s="3">
        <f>[1]SR_Kf!AE54</f>
        <v>0.90806814373047828</v>
      </c>
      <c r="U55" s="3">
        <f>[1]SR_Kf!AF54</f>
        <v>2.1431176139054209</v>
      </c>
      <c r="V55" s="3">
        <f>[1]SR_Kf!AG54</f>
        <v>1.0599178468249979</v>
      </c>
      <c r="W55" s="3">
        <f>[1]SR_Kf!AH54</f>
        <v>1.996217234409148</v>
      </c>
      <c r="X55" s="3">
        <f>[1]SR_Kf!AI54</f>
        <v>1.165155153384134</v>
      </c>
      <c r="Y55" s="3">
        <f>[1]SR_Kf!AJ54</f>
        <v>1.5871811520526971</v>
      </c>
      <c r="Z55" s="3">
        <f>[1]SR_Kf!AK54</f>
        <v>0.46107652968263579</v>
      </c>
      <c r="AA55" s="3">
        <f>[1]SR_Kf!AL54</f>
        <v>0.93375116642882006</v>
      </c>
      <c r="AB55" s="3">
        <f>[1]SR_Kf!AM54</f>
        <v>1.3501730930479461</v>
      </c>
      <c r="AC55" s="3">
        <f>[1]SR_Kf!AN54</f>
        <v>3.389845696090799</v>
      </c>
      <c r="AD55" s="3">
        <f>[1]SR_Kf!AO54</f>
        <v>0.72458282163223586</v>
      </c>
      <c r="AE55" s="3">
        <f>[1]SR_Kf!AQ54</f>
        <v>0.70975779639885772</v>
      </c>
    </row>
    <row r="56" spans="1:31">
      <c r="A56">
        <v>2018</v>
      </c>
      <c r="B56" s="3">
        <f>[1]SR_Kf!M55</f>
        <v>0.1879122298758418</v>
      </c>
      <c r="C56" s="3">
        <f>[1]SR_Kf!N55</f>
        <v>0.68274964135284222</v>
      </c>
      <c r="D56" s="3">
        <f>[1]SR_Kf!O55</f>
        <v>1.0046664392391771</v>
      </c>
      <c r="E56" s="3">
        <f>[1]SR_Kf!P55</f>
        <v>-0.58870244841138231</v>
      </c>
      <c r="F56" s="3">
        <f>[1]SR_Kf!Q55</f>
        <v>0.13032946000004489</v>
      </c>
      <c r="G56" s="3">
        <f>[1]SR_Kf!R55</f>
        <v>0.29404452531451852</v>
      </c>
      <c r="H56" s="3">
        <f>[1]SR_Kf!S55</f>
        <v>7.7900481797842147</v>
      </c>
      <c r="I56" s="3">
        <f>[1]SR_Kf!T55</f>
        <v>0.36832741712107259</v>
      </c>
      <c r="J56" s="3">
        <f>[1]SR_Kf!U55</f>
        <v>-0.1223987115013259</v>
      </c>
      <c r="K56" s="3">
        <f>[1]SR_Kf!V55</f>
        <v>8.3263891330087603E-2</v>
      </c>
      <c r="L56" s="3">
        <f>[1]SR_Kf!W55</f>
        <v>0.1701417403174865</v>
      </c>
      <c r="M56" s="3">
        <f>[1]SR_Kf!X55</f>
        <v>0.72975318133758904</v>
      </c>
      <c r="N56" s="3">
        <f>[1]SR_Kf!Y55</f>
        <v>0.31885862471447979</v>
      </c>
      <c r="O56" s="3">
        <f>[1]SR_Kf!Z55</f>
        <v>0.49024135183106671</v>
      </c>
      <c r="P56" s="3">
        <f>[1]SR_Kf!AA55</f>
        <v>0.62591672346181682</v>
      </c>
      <c r="Q56" s="3"/>
      <c r="R56" s="3">
        <f>[1]SR_Kf!AC55</f>
        <v>1.3230501807061761</v>
      </c>
      <c r="S56" s="3">
        <f>[1]SR_Kf!AD55</f>
        <v>2.4827603985923652</v>
      </c>
      <c r="T56" s="3">
        <f>[1]SR_Kf!AE55</f>
        <v>1.292809879019474</v>
      </c>
      <c r="U56" s="3">
        <f>[1]SR_Kf!AF55</f>
        <v>2.042363105915967</v>
      </c>
      <c r="V56" s="3">
        <f>[1]SR_Kf!AG55</f>
        <v>1.4217426134640829</v>
      </c>
      <c r="W56" s="3">
        <f>[1]SR_Kf!AH55</f>
        <v>2.16669698693428</v>
      </c>
      <c r="X56" s="3">
        <f>[1]SR_Kf!AI55</f>
        <v>1.3181297644476511</v>
      </c>
      <c r="Y56" s="3">
        <f>[1]SR_Kf!AJ55</f>
        <v>1.648508880246613</v>
      </c>
      <c r="Z56" s="3">
        <f>[1]SR_Kf!AK55</f>
        <v>0.6989922556985384</v>
      </c>
      <c r="AA56" s="3">
        <f>[1]SR_Kf!AL55</f>
        <v>0.39200598634563377</v>
      </c>
      <c r="AB56" s="3">
        <f>[1]SR_Kf!AM55</f>
        <v>1.3999598525388459</v>
      </c>
      <c r="AC56" s="3">
        <f>[1]SR_Kf!AN55</f>
        <v>2.9990114595400459</v>
      </c>
      <c r="AD56" s="3">
        <f>[1]SR_Kf!AO55</f>
        <v>0.5290974503130208</v>
      </c>
      <c r="AE56" s="3">
        <f>[1]SR_Kf!AQ55</f>
        <v>0.83134024009359209</v>
      </c>
    </row>
    <row r="57" spans="1:31">
      <c r="A57">
        <v>2019</v>
      </c>
      <c r="B57" s="3">
        <f>[1]SR_Kf!M56</f>
        <v>0.2016064313570709</v>
      </c>
      <c r="C57" s="3">
        <f>[1]SR_Kf!N56</f>
        <v>0.68275811652220852</v>
      </c>
      <c r="D57" s="3">
        <f>[1]SR_Kf!O56</f>
        <v>0.98900169060200938</v>
      </c>
      <c r="E57" s="3">
        <f>[1]SR_Kf!P56</f>
        <v>-6.0796168390631067E-2</v>
      </c>
      <c r="F57" s="3">
        <f>[1]SR_Kf!Q56</f>
        <v>7.8218269999918988E-2</v>
      </c>
      <c r="G57" s="3">
        <f>[1]SR_Kf!R56</f>
        <v>0.3031331027501416</v>
      </c>
      <c r="H57" s="3">
        <f>[1]SR_Kf!S56</f>
        <v>3.4077084944696518</v>
      </c>
      <c r="I57" s="3">
        <f>[1]SR_Kf!T56</f>
        <v>0.51448963016573757</v>
      </c>
      <c r="J57" s="3">
        <f>[1]SR_Kf!U56</f>
        <v>0.14488990182028871</v>
      </c>
      <c r="K57" s="3">
        <f>[1]SR_Kf!V56</f>
        <v>0.12107062935893249</v>
      </c>
      <c r="L57" s="3">
        <f>[1]SR_Kf!W56</f>
        <v>0.16735397566725041</v>
      </c>
      <c r="M57" s="3">
        <f>[1]SR_Kf!X56</f>
        <v>0.82869977367492353</v>
      </c>
      <c r="N57" s="3">
        <f>[1]SR_Kf!Y56</f>
        <v>0.45163193524553341</v>
      </c>
      <c r="O57" s="3">
        <f>[1]SR_Kf!Z56</f>
        <v>0.57352868570763604</v>
      </c>
      <c r="P57" s="3">
        <f>[1]SR_Kf!AA56</f>
        <v>0.62446725279547977</v>
      </c>
      <c r="Q57" s="3"/>
      <c r="R57" s="3">
        <f>[1]SR_Kf!AC56</f>
        <v>1.2832842071896171</v>
      </c>
      <c r="S57" s="3">
        <f>[1]SR_Kf!AD56</f>
        <v>2.5865096377026831</v>
      </c>
      <c r="T57" s="3">
        <f>[1]SR_Kf!AE56</f>
        <v>1.4730498674516479</v>
      </c>
      <c r="U57" s="3">
        <f>[1]SR_Kf!AF56</f>
        <v>2.1129623903733301</v>
      </c>
      <c r="V57" s="3">
        <f>[1]SR_Kf!AG56</f>
        <v>1.9851887484381161</v>
      </c>
      <c r="W57" s="3">
        <f>[1]SR_Kf!AH56</f>
        <v>2.144627568697377</v>
      </c>
      <c r="X57" s="3">
        <f>[1]SR_Kf!AI56</f>
        <v>1.439286419652408</v>
      </c>
      <c r="Y57" s="3">
        <f>[1]SR_Kf!AJ56</f>
        <v>1.6656424754919461</v>
      </c>
      <c r="Z57" s="3">
        <f>[1]SR_Kf!AK56</f>
        <v>0.86433768925804344</v>
      </c>
      <c r="AA57" s="3">
        <f>[1]SR_Kf!AL56</f>
        <v>2.0039510694491721E-2</v>
      </c>
      <c r="AB57" s="3">
        <f>[1]SR_Kf!AM56</f>
        <v>1.4047102337394259</v>
      </c>
      <c r="AC57" s="3">
        <f>[1]SR_Kf!AN56</f>
        <v>2.3450391137716409</v>
      </c>
      <c r="AD57" s="3">
        <f>[1]SR_Kf!AO56</f>
        <v>0.34897186823776849</v>
      </c>
      <c r="AE57" s="3">
        <f>[1]SR_Kf!AQ56</f>
        <v>0.94986313037193071</v>
      </c>
    </row>
    <row r="58" spans="1:31">
      <c r="A58">
        <v>2020</v>
      </c>
      <c r="B58" s="3">
        <f>[1]SR_Kf!M57</f>
        <v>0.19825449285573171</v>
      </c>
      <c r="C58" s="3">
        <f>[1]SR_Kf!N57</f>
        <v>0.66453450858308116</v>
      </c>
      <c r="D58" s="3">
        <f>[1]SR_Kf!O57</f>
        <v>0.90583070251524234</v>
      </c>
      <c r="E58" s="3">
        <f>[1]SR_Kf!P57</f>
        <v>-0.27843020247440009</v>
      </c>
      <c r="F58" s="3">
        <f>[1]SR_Kf!Q57</f>
        <v>-7.9155949999965003E-2</v>
      </c>
      <c r="G58" s="3">
        <f>[1]SR_Kf!R57</f>
        <v>0.3027722675048139</v>
      </c>
      <c r="H58" s="3">
        <f>[1]SR_Kf!S57</f>
        <v>4.2073697271210797</v>
      </c>
      <c r="I58" s="3">
        <f>[1]SR_Kf!T57</f>
        <v>0.53626584426602619</v>
      </c>
      <c r="J58" s="3">
        <f>[1]SR_Kf!U57</f>
        <v>0.29067622129312909</v>
      </c>
      <c r="K58" s="3">
        <f>[1]SR_Kf!V57</f>
        <v>0.13921852447538191</v>
      </c>
      <c r="L58" s="3">
        <f>[1]SR_Kf!W57</f>
        <v>0.14964343117052081</v>
      </c>
      <c r="M58" s="3">
        <f>[1]SR_Kf!X57</f>
        <v>0.69418390482836045</v>
      </c>
      <c r="N58" s="3">
        <f>[1]SR_Kf!Y57</f>
        <v>0.49961480262226132</v>
      </c>
      <c r="O58" s="3">
        <f>[1]SR_Kf!Z57</f>
        <v>0.44659232684756128</v>
      </c>
      <c r="P58" s="3">
        <f>[1]SR_Kf!AA57</f>
        <v>0.57007863698776973</v>
      </c>
      <c r="Q58" s="3"/>
      <c r="R58" s="3">
        <f>[1]SR_Kf!AC57</f>
        <v>0.96852130367741651</v>
      </c>
      <c r="S58" s="3">
        <f>[1]SR_Kf!AD57</f>
        <v>2.3193206267703381</v>
      </c>
      <c r="T58" s="3">
        <f>[1]SR_Kf!AE57</f>
        <v>1.358136775399732</v>
      </c>
      <c r="U58" s="3">
        <f>[1]SR_Kf!AF57</f>
        <v>1.8294737424096039</v>
      </c>
      <c r="V58" s="3">
        <f>[1]SR_Kf!AG57</f>
        <v>2.2458003057788112</v>
      </c>
      <c r="W58" s="3">
        <f>[1]SR_Kf!AH57</f>
        <v>1.8423707398328659</v>
      </c>
      <c r="X58" s="3">
        <f>[1]SR_Kf!AI57</f>
        <v>1.5393835917955729</v>
      </c>
      <c r="Y58" s="3">
        <f>[1]SR_Kf!AJ57</f>
        <v>1.6541013875727371</v>
      </c>
      <c r="Z58" s="3">
        <f>[1]SR_Kf!AK57</f>
        <v>0.7726228905490018</v>
      </c>
      <c r="AA58" s="3">
        <f>[1]SR_Kf!AL57</f>
        <v>-0.13258154849156159</v>
      </c>
      <c r="AB58" s="3">
        <f>[1]SR_Kf!AM57</f>
        <v>1.324184263561534</v>
      </c>
      <c r="AC58" s="3">
        <f>[1]SR_Kf!AN57</f>
        <v>1.5490574956704251</v>
      </c>
      <c r="AD58" s="3">
        <f>[1]SR_Kf!AO57</f>
        <v>3.12421951915276E-2</v>
      </c>
      <c r="AE58" s="3">
        <f>[1]SR_Kf!AQ57</f>
        <v>1.025120050531303</v>
      </c>
    </row>
    <row r="59" spans="1:31">
      <c r="A59">
        <v>2021</v>
      </c>
      <c r="B59" s="3">
        <f>[1]SR_Kf!M58</f>
        <v>0.23398985544487161</v>
      </c>
      <c r="C59" s="3">
        <f>[1]SR_Kf!N58</f>
        <v>0.73151930916814933</v>
      </c>
      <c r="D59" s="3">
        <f>[1]SR_Kf!O58</f>
        <v>0.85581983528557615</v>
      </c>
      <c r="E59" s="3">
        <f>[1]SR_Kf!P58</f>
        <v>0.86172702152946812</v>
      </c>
      <c r="F59" s="3">
        <f>[1]SR_Kf!Q58</f>
        <v>5.1109260000004042E-2</v>
      </c>
      <c r="G59" s="3">
        <f>[1]SR_Kf!R58</f>
        <v>0.34154365811334131</v>
      </c>
      <c r="H59" s="3">
        <f>[1]SR_Kf!S58</f>
        <v>4.3778416881382398</v>
      </c>
      <c r="I59" s="3">
        <f>[1]SR_Kf!T58</f>
        <v>0.58911602128004503</v>
      </c>
      <c r="J59" s="3">
        <f>[1]SR_Kf!U58</f>
        <v>0.23651298438283061</v>
      </c>
      <c r="K59" s="3">
        <f>[1]SR_Kf!V58</f>
        <v>0.24122302610489749</v>
      </c>
      <c r="L59" s="3">
        <f>[1]SR_Kf!W58</f>
        <v>0.19836605696506029</v>
      </c>
      <c r="M59" s="3">
        <f>[1]SR_Kf!X58</f>
        <v>0.76881451616355179</v>
      </c>
      <c r="N59" s="3">
        <f>[1]SR_Kf!Y58</f>
        <v>0.5322992086917111</v>
      </c>
      <c r="O59" s="3">
        <f>[1]SR_Kf!Z58</f>
        <v>0.38516057763429151</v>
      </c>
      <c r="P59" s="3">
        <f>[1]SR_Kf!AA58</f>
        <v>0.61397902822486472</v>
      </c>
      <c r="Q59" s="3"/>
      <c r="R59" s="3">
        <f>[1]SR_Kf!AC58</f>
        <v>0.87303824443543121</v>
      </c>
      <c r="S59" s="3">
        <f>[1]SR_Kf!AD58</f>
        <v>2.0725746700258618</v>
      </c>
      <c r="T59" s="3">
        <f>[1]SR_Kf!AE58</f>
        <v>1.2323468953781449</v>
      </c>
      <c r="U59" s="3">
        <f>[1]SR_Kf!AF58</f>
        <v>1.7508160946581699</v>
      </c>
      <c r="V59" s="3">
        <f>[1]SR_Kf!AG58</f>
        <v>1.9615136184198969</v>
      </c>
      <c r="W59" s="3">
        <f>[1]SR_Kf!AH58</f>
        <v>1.8965602017673611</v>
      </c>
      <c r="X59" s="3">
        <f>[1]SR_Kf!AI58</f>
        <v>1.5501923040525329</v>
      </c>
      <c r="Y59" s="3">
        <f>[1]SR_Kf!AJ58</f>
        <v>1.6212347502734481</v>
      </c>
      <c r="Z59" s="3">
        <f>[1]SR_Kf!AK58</f>
        <v>0.734759683718611</v>
      </c>
      <c r="AA59" s="3">
        <f>[1]SR_Kf!AL58</f>
        <v>5.8945679658339863E-2</v>
      </c>
      <c r="AB59" s="3">
        <f>[1]SR_Kf!AM58</f>
        <v>1.4441593003850171</v>
      </c>
      <c r="AC59" s="3">
        <f>[1]SR_Kf!AN58</f>
        <v>1.7868249667316149</v>
      </c>
      <c r="AD59" s="3">
        <f>[1]SR_Kf!AO58</f>
        <v>0.64282450174104611</v>
      </c>
      <c r="AE59" s="3">
        <f>[1]SR_Kf!AQ58</f>
        <v>1.100012975527775</v>
      </c>
    </row>
    <row r="60" spans="1:31">
      <c r="A60">
        <v>2022</v>
      </c>
      <c r="B60" s="3">
        <f>[1]SR_Kf!M59</f>
        <v>0.2496958713372521</v>
      </c>
      <c r="C60" s="3">
        <f>[1]SR_Kf!N59</f>
        <v>0.79128491052946615</v>
      </c>
      <c r="D60" s="3">
        <f>[1]SR_Kf!O59</f>
        <v>0.83321643599880701</v>
      </c>
      <c r="E60" s="3">
        <f>[1]SR_Kf!P59</f>
        <v>1.1494211168828981</v>
      </c>
      <c r="F60" s="3">
        <f>[1]SR_Kf!Q59</f>
        <v>0.22078140000001409</v>
      </c>
      <c r="G60" s="3">
        <f>[1]SR_Kf!R59</f>
        <v>0.36541772773137637</v>
      </c>
      <c r="H60" s="3">
        <f>[1]SR_Kf!S59</f>
        <v>3.8193160755239042</v>
      </c>
      <c r="I60" s="3">
        <f>[1]SR_Kf!T59</f>
        <v>0.57308356694329987</v>
      </c>
      <c r="J60" s="3">
        <f>[1]SR_Kf!U59</f>
        <v>0.17576368176941409</v>
      </c>
      <c r="K60" s="3">
        <f>[1]SR_Kf!V59</f>
        <v>0.30616506780543062</v>
      </c>
      <c r="L60" s="3">
        <f>[1]SR_Kf!W59</f>
        <v>0.35104491079120947</v>
      </c>
      <c r="M60" s="3">
        <f>[1]SR_Kf!X59</f>
        <v>0.85429540869998988</v>
      </c>
      <c r="N60" s="3">
        <f>[1]SR_Kf!Y59</f>
        <v>0.59148885956643582</v>
      </c>
      <c r="O60" s="3">
        <f>[1]SR_Kf!Z59</f>
        <v>0.40807311546027242</v>
      </c>
      <c r="P60" s="3">
        <f>[1]SR_Kf!AA59</f>
        <v>0.61968388588384826</v>
      </c>
      <c r="Q60" s="3"/>
      <c r="R60" s="3">
        <f>[1]SR_Kf!AC59</f>
        <v>1.004620235641962</v>
      </c>
      <c r="S60" s="3">
        <f>[1]SR_Kf!AD59</f>
        <v>1.83590608657207</v>
      </c>
      <c r="T60" s="3">
        <f>[1]SR_Kf!AE59</f>
        <v>1.1365778417963051</v>
      </c>
      <c r="U60" s="3">
        <f>[1]SR_Kf!AF59</f>
        <v>1.8708120140002999</v>
      </c>
      <c r="V60" s="3">
        <f>[1]SR_Kf!AG59</f>
        <v>1.9525663203213031</v>
      </c>
      <c r="W60" s="3">
        <f>[1]SR_Kf!AH59</f>
        <v>1.9093855596066689</v>
      </c>
      <c r="X60" s="3">
        <f>[1]SR_Kf!AI59</f>
        <v>1.6490346082072449</v>
      </c>
      <c r="Y60" s="3">
        <f>[1]SR_Kf!AJ59</f>
        <v>1.622134930489683</v>
      </c>
      <c r="Z60" s="3">
        <f>[1]SR_Kf!AK59</f>
        <v>0.58903072314686611</v>
      </c>
      <c r="AA60" s="3">
        <f>[1]SR_Kf!AL59</f>
        <v>0.23777172409378269</v>
      </c>
      <c r="AB60" s="3">
        <f>[1]SR_Kf!AM59</f>
        <v>1.457166972228308</v>
      </c>
      <c r="AC60" s="3">
        <f>[1]SR_Kf!AN59</f>
        <v>1.678509027682207</v>
      </c>
      <c r="AD60" s="3">
        <f>[1]SR_Kf!AO59</f>
        <v>0.66157647869289349</v>
      </c>
      <c r="AE60" s="3">
        <f>[1]SR_Kf!AQ59</f>
        <v>1.1139469320921691</v>
      </c>
    </row>
    <row r="61" spans="1:31">
      <c r="A61">
        <v>2023</v>
      </c>
      <c r="B61" s="3">
        <f>[1]SR_Kf!M60</f>
        <v>0.28268810505664987</v>
      </c>
      <c r="C61" s="3">
        <f>[1]SR_Kf!N60</f>
        <v>0.81760943332129798</v>
      </c>
      <c r="D61" s="3">
        <f>[1]SR_Kf!O60</f>
        <v>0.84685196895417647</v>
      </c>
      <c r="E61" s="3">
        <f>[1]SR_Kf!P60</f>
        <v>1.241230635789403</v>
      </c>
      <c r="F61" s="3">
        <f>[1]SR_Kf!Q60</f>
        <v>0.28551512999994699</v>
      </c>
      <c r="G61" s="3">
        <f>[1]SR_Kf!R60</f>
        <v>0.39735504399205368</v>
      </c>
      <c r="H61" s="3">
        <f>[1]SR_Kf!S60</f>
        <v>3.4947511403204068</v>
      </c>
      <c r="I61" s="3">
        <f>[1]SR_Kf!T60</f>
        <v>0.57216494629361847</v>
      </c>
      <c r="J61" s="3">
        <f>[1]SR_Kf!U60</f>
        <v>0.19699791929390639</v>
      </c>
      <c r="K61" s="3">
        <f>[1]SR_Kf!V60</f>
        <v>0.34564812903461473</v>
      </c>
      <c r="L61" s="3">
        <f>[1]SR_Kf!W60</f>
        <v>0.41363205304403289</v>
      </c>
      <c r="M61" s="3">
        <f>[1]SR_Kf!X60</f>
        <v>0.81266347375201775</v>
      </c>
      <c r="N61" s="3">
        <f>[1]SR_Kf!Y60</f>
        <v>0.64287818913868477</v>
      </c>
      <c r="O61" s="3">
        <f>[1]SR_Kf!Z60</f>
        <v>0.41979372406748539</v>
      </c>
      <c r="P61" s="3">
        <f>[1]SR_Kf!AA60</f>
        <v>0.65403333989308976</v>
      </c>
      <c r="Q61" s="3"/>
      <c r="R61" s="3">
        <f>[1]SR_Kf!AC60</f>
        <v>1.073304320872825</v>
      </c>
      <c r="S61" s="3">
        <f>[1]SR_Kf!AD60</f>
        <v>1.80740099246286</v>
      </c>
      <c r="T61" s="3">
        <f>[1]SR_Kf!AE60</f>
        <v>1.1312799341234749</v>
      </c>
      <c r="U61" s="3">
        <f>[1]SR_Kf!AF60</f>
        <v>1.899464858459776</v>
      </c>
      <c r="V61" s="3">
        <f>[1]SR_Kf!AG60</f>
        <v>1.959551275695848</v>
      </c>
      <c r="W61" s="3">
        <f>[1]SR_Kf!AH60</f>
        <v>1.933862466792746</v>
      </c>
      <c r="X61" s="3">
        <f>[1]SR_Kf!AI60</f>
        <v>1.711472569633443</v>
      </c>
      <c r="Y61" s="3">
        <f>[1]SR_Kf!AJ60</f>
        <v>1.6167668907170809</v>
      </c>
      <c r="Z61" s="3">
        <f>[1]SR_Kf!AK60</f>
        <v>0.540631140257819</v>
      </c>
      <c r="AA61" s="3">
        <f>[1]SR_Kf!AL60</f>
        <v>0.37559469322321348</v>
      </c>
      <c r="AB61" s="3">
        <f>[1]SR_Kf!AM60</f>
        <v>1.4778600530481969</v>
      </c>
      <c r="AC61" s="3">
        <f>[1]SR_Kf!AN60</f>
        <v>1.7634123951621561</v>
      </c>
      <c r="AD61" s="3">
        <f>[1]SR_Kf!AO60</f>
        <v>0.65252882571398274</v>
      </c>
      <c r="AE61" s="3">
        <f>[1]SR_Kf!AQ60</f>
        <v>1.1080181132481211</v>
      </c>
    </row>
    <row r="62" spans="1:31">
      <c r="A62">
        <v>2024</v>
      </c>
      <c r="B62" s="3">
        <f>[1]SR_Kf!M61</f>
        <v>0.31586607525619931</v>
      </c>
      <c r="C62" s="3">
        <f>[1]SR_Kf!N61</f>
        <v>0.85319412955113805</v>
      </c>
      <c r="D62" s="3">
        <f>[1]SR_Kf!O61</f>
        <v>0.88269679309433968</v>
      </c>
      <c r="E62" s="3">
        <f>[1]SR_Kf!P61</f>
        <v>1.161772994399968</v>
      </c>
      <c r="F62" s="3">
        <f>[1]SR_Kf!Q61</f>
        <v>0.3122596500000796</v>
      </c>
      <c r="G62" s="3">
        <f>[1]SR_Kf!R61</f>
        <v>0.42090870309579032</v>
      </c>
      <c r="H62" s="3">
        <f>[1]SR_Kf!S61</f>
        <v>3.2999553356153122</v>
      </c>
      <c r="I62" s="3">
        <f>[1]SR_Kf!T61</f>
        <v>0.57064168179232766</v>
      </c>
      <c r="J62" s="3">
        <f>[1]SR_Kf!U61</f>
        <v>0.27889721134473078</v>
      </c>
      <c r="K62" s="3">
        <f>[1]SR_Kf!V61</f>
        <v>0.37861164187189539</v>
      </c>
      <c r="L62" s="3">
        <f>[1]SR_Kf!W61</f>
        <v>0.46875238246384399</v>
      </c>
      <c r="M62" s="3">
        <f>[1]SR_Kf!X61</f>
        <v>0.81265990265402266</v>
      </c>
      <c r="N62" s="3">
        <f>[1]SR_Kf!Y61</f>
        <v>0.69731780084492101</v>
      </c>
      <c r="O62" s="3">
        <f>[1]SR_Kf!Z61</f>
        <v>0.48792338996133111</v>
      </c>
      <c r="P62" s="3">
        <f>[1]SR_Kf!AA61</f>
        <v>0.70156945779134006</v>
      </c>
      <c r="Q62" s="3"/>
      <c r="R62" s="3">
        <f>[1]SR_Kf!AC61</f>
        <v>1.1281262889276</v>
      </c>
      <c r="S62" s="3">
        <f>[1]SR_Kf!AD61</f>
        <v>1.859609166621556</v>
      </c>
      <c r="T62" s="3">
        <f>[1]SR_Kf!AE61</f>
        <v>1.1661938386391399</v>
      </c>
      <c r="U62" s="3">
        <f>[1]SR_Kf!AF61</f>
        <v>1.9571748882102999</v>
      </c>
      <c r="V62" s="3">
        <f>[1]SR_Kf!AG61</f>
        <v>2.016537634720716</v>
      </c>
      <c r="W62" s="3">
        <f>[1]SR_Kf!AH61</f>
        <v>1.984692569357893</v>
      </c>
      <c r="X62" s="3">
        <f>[1]SR_Kf!AI61</f>
        <v>1.7808327434039479</v>
      </c>
      <c r="Y62" s="3">
        <f>[1]SR_Kf!AJ61</f>
        <v>1.61746841595205</v>
      </c>
      <c r="Z62" s="3">
        <f>[1]SR_Kf!AK61</f>
        <v>0.54064648497620382</v>
      </c>
      <c r="AA62" s="3">
        <f>[1]SR_Kf!AL61</f>
        <v>0.53483976082295825</v>
      </c>
      <c r="AB62" s="3">
        <f>[1]SR_Kf!AM61</f>
        <v>1.4336525946395891</v>
      </c>
      <c r="AC62" s="3">
        <f>[1]SR_Kf!AN61</f>
        <v>1.899393716587916</v>
      </c>
      <c r="AD62" s="3">
        <f>[1]SR_Kf!AO61</f>
        <v>0.68012488367079627</v>
      </c>
      <c r="AE62" s="3">
        <f>[1]SR_Kf!AQ61</f>
        <v>1.1152572746327749</v>
      </c>
    </row>
    <row r="63" spans="1:31">
      <c r="A63">
        <v>2025</v>
      </c>
      <c r="B63" s="3">
        <f>[1]SR_Kf!M62</f>
        <v>0.34689730663544083</v>
      </c>
      <c r="C63" s="3">
        <f>[1]SR_Kf!N62</f>
        <v>0.87612897027575798</v>
      </c>
      <c r="D63" s="3">
        <f>[1]SR_Kf!O62</f>
        <v>0.9147541760469835</v>
      </c>
      <c r="E63" s="3">
        <f>[1]SR_Kf!P62</f>
        <v>1.0793467699511621</v>
      </c>
      <c r="F63" s="3">
        <f>[1]SR_Kf!Q62</f>
        <v>0.33876597999995539</v>
      </c>
      <c r="G63" s="3">
        <f>[1]SR_Kf!R62</f>
        <v>0.44206879512938002</v>
      </c>
      <c r="H63" s="3">
        <f>[1]SR_Kf!S62</f>
        <v>3.140518268475923</v>
      </c>
      <c r="I63" s="3">
        <f>[1]SR_Kf!T62</f>
        <v>0.57114070758279567</v>
      </c>
      <c r="J63" s="3">
        <f>[1]SR_Kf!U62</f>
        <v>0.34992319055264792</v>
      </c>
      <c r="K63" s="3">
        <f>[1]SR_Kf!V62</f>
        <v>0.40703795896153139</v>
      </c>
      <c r="L63" s="3">
        <f>[1]SR_Kf!W62</f>
        <v>0.51579399415011551</v>
      </c>
      <c r="M63" s="3">
        <f>[1]SR_Kf!X62</f>
        <v>0.8168854786851476</v>
      </c>
      <c r="N63" s="3">
        <f>[1]SR_Kf!Y62</f>
        <v>0.74315309910018001</v>
      </c>
      <c r="O63" s="3">
        <f>[1]SR_Kf!Z62</f>
        <v>0.53881287750128237</v>
      </c>
      <c r="P63" s="3">
        <f>[1]SR_Kf!AA62</f>
        <v>0.74157049604322012</v>
      </c>
      <c r="Q63" s="3"/>
      <c r="R63" s="3">
        <f>[1]SR_Kf!AC62</f>
        <v>1.1658420874375961</v>
      </c>
      <c r="S63" s="3">
        <f>[1]SR_Kf!AD62</f>
        <v>1.9117654275258471</v>
      </c>
      <c r="T63" s="3">
        <f>[1]SR_Kf!AE62</f>
        <v>1.2013444007011209</v>
      </c>
      <c r="U63" s="3">
        <f>[1]SR_Kf!AF62</f>
        <v>1.9952799441962381</v>
      </c>
      <c r="V63" s="3">
        <f>[1]SR_Kf!AG62</f>
        <v>2.0616660807151632</v>
      </c>
      <c r="W63" s="3">
        <f>[1]SR_Kf!AH62</f>
        <v>2.0218880908969621</v>
      </c>
      <c r="X63" s="3">
        <f>[1]SR_Kf!AI62</f>
        <v>1.8310252095442789</v>
      </c>
      <c r="Y63" s="3">
        <f>[1]SR_Kf!AJ62</f>
        <v>1.614899721708607</v>
      </c>
      <c r="Z63" s="3">
        <f>[1]SR_Kf!AK62</f>
        <v>0.5454778573040997</v>
      </c>
      <c r="AA63" s="3">
        <f>[1]SR_Kf!AL62</f>
        <v>0.65342676239126263</v>
      </c>
      <c r="AB63" s="3">
        <f>[1]SR_Kf!AM62</f>
        <v>1.4032983162929109</v>
      </c>
      <c r="AC63" s="3">
        <f>[1]SR_Kf!AN62</f>
        <v>2.0135891008990821</v>
      </c>
      <c r="AD63" s="3">
        <f>[1]SR_Kf!AO62</f>
        <v>0.68415713263716427</v>
      </c>
      <c r="AE63" s="3">
        <f>[1]SR_Kf!AQ62</f>
        <v>1.1219854162098031</v>
      </c>
    </row>
    <row r="64" spans="1:31">
      <c r="A64">
        <v>2026</v>
      </c>
      <c r="B64" s="3">
        <f>[1]SR_Kf!M63</f>
        <v>0.37489779627000169</v>
      </c>
      <c r="C64" s="3">
        <f>[1]SR_Kf!N63</f>
        <v>0.89535617335716466</v>
      </c>
      <c r="D64" s="3">
        <f>[1]SR_Kf!O63</f>
        <v>0.94272665485419793</v>
      </c>
      <c r="E64" s="3">
        <f>[1]SR_Kf!P63</f>
        <v>1.039311303408486</v>
      </c>
      <c r="F64" s="3">
        <f>[1]SR_Kf!Q63</f>
        <v>0.3621409600000014</v>
      </c>
      <c r="G64" s="3">
        <f>[1]SR_Kf!R63</f>
        <v>0.46197499856956981</v>
      </c>
      <c r="H64" s="3">
        <f>[1]SR_Kf!S63</f>
        <v>3.0159259460649679</v>
      </c>
      <c r="I64" s="3">
        <f>[1]SR_Kf!T63</f>
        <v>0.57504111562565186</v>
      </c>
      <c r="J64" s="3">
        <f>[1]SR_Kf!U63</f>
        <v>0.41192225965236418</v>
      </c>
      <c r="K64" s="3">
        <f>[1]SR_Kf!V63</f>
        <v>0.43419985089512281</v>
      </c>
      <c r="L64" s="3">
        <f>[1]SR_Kf!W63</f>
        <v>0.55335605093160822</v>
      </c>
      <c r="M64" s="3">
        <f>[1]SR_Kf!X63</f>
        <v>0.82820767953490915</v>
      </c>
      <c r="N64" s="3">
        <f>[1]SR_Kf!Y63</f>
        <v>0.78411326852556584</v>
      </c>
      <c r="O64" s="3">
        <f>[1]SR_Kf!Z63</f>
        <v>0.5823267154030809</v>
      </c>
      <c r="P64" s="3">
        <f>[1]SR_Kf!AA63</f>
        <v>0.7765503843646826</v>
      </c>
      <c r="Q64" s="3"/>
      <c r="R64" s="3">
        <f>[1]SR_Kf!AC63</f>
        <v>1.195880198606236</v>
      </c>
      <c r="S64" s="3">
        <f>[1]SR_Kf!AD63</f>
        <v>1.9677810387390691</v>
      </c>
      <c r="T64" s="3">
        <f>[1]SR_Kf!AE63</f>
        <v>1.229195150964957</v>
      </c>
      <c r="U64" s="3">
        <f>[1]SR_Kf!AF63</f>
        <v>2.047665718653136</v>
      </c>
      <c r="V64" s="3">
        <f>[1]SR_Kf!AG63</f>
        <v>2.0970461972647851</v>
      </c>
      <c r="W64" s="3">
        <f>[1]SR_Kf!AH63</f>
        <v>2.0550425406918649</v>
      </c>
      <c r="X64" s="3">
        <f>[1]SR_Kf!AI63</f>
        <v>1.877407341724435</v>
      </c>
      <c r="Y64" s="3">
        <f>[1]SR_Kf!AJ63</f>
        <v>1.6219735737911021</v>
      </c>
      <c r="Z64" s="3">
        <f>[1]SR_Kf!AK63</f>
        <v>0.55536002460678802</v>
      </c>
      <c r="AA64" s="3">
        <f>[1]SR_Kf!AL63</f>
        <v>0.74994271005479618</v>
      </c>
      <c r="AB64" s="3">
        <f>[1]SR_Kf!AM63</f>
        <v>1.373350378173122</v>
      </c>
      <c r="AC64" s="3">
        <f>[1]SR_Kf!AN63</f>
        <v>2.07017189674561</v>
      </c>
      <c r="AD64" s="3">
        <f>[1]SR_Kf!AO63</f>
        <v>0.69844427570737722</v>
      </c>
      <c r="AE64" s="3">
        <f>[1]SR_Kf!AQ63</f>
        <v>1.1306984132505531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G64"/>
  <sheetViews>
    <sheetView workbookViewId="0">
      <pane xSplit="1" ySplit="2" topLeftCell="B39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5.5546875" customWidth="1"/>
    <col min="4" max="4" width="3.5546875" customWidth="1"/>
    <col min="5" max="6" width="4.5546875" customWidth="1"/>
    <col min="7" max="7" width="5.5546875" customWidth="1"/>
    <col min="8" max="8" width="4.5546875" customWidth="1"/>
    <col min="9" max="12" width="5.5546875" customWidth="1"/>
    <col min="13" max="14" width="4.5546875" customWidth="1"/>
    <col min="15" max="17" width="3.5546875" customWidth="1"/>
    <col min="18" max="30" width="5.5546875" customWidth="1"/>
    <col min="31" max="31" width="3.5546875" customWidth="1"/>
  </cols>
  <sheetData>
    <row r="1" spans="1:33" ht="23.4">
      <c r="A1" s="1" t="s">
        <v>33</v>
      </c>
    </row>
    <row r="2" spans="1:3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  <c r="AF2" s="2"/>
      <c r="AG2" s="2"/>
    </row>
    <row r="3" spans="1:33">
      <c r="A3">
        <v>1965</v>
      </c>
      <c r="B3" s="3">
        <f>[1]NAWRU!M2</f>
        <v>1.567757550785098</v>
      </c>
      <c r="C3" s="3">
        <f>[1]NAWRU!N2</f>
        <v>0.50215002292906219</v>
      </c>
      <c r="D3" s="3">
        <f>[1]NAWRU!O2</f>
        <v>1.323715</v>
      </c>
      <c r="E3" s="3">
        <f>[1]NAWRU!P2</f>
        <v>2.0546150000000001</v>
      </c>
      <c r="F3" s="3">
        <f>[1]NAWRU!Q2</f>
        <v>5.1195469999999998</v>
      </c>
      <c r="G3" s="3">
        <f>[1]NAWRU!R2</f>
        <v>1.9538474244797119</v>
      </c>
      <c r="H3" s="3">
        <f>[1]NAWRU!S2</f>
        <v>5.0017316730965371</v>
      </c>
      <c r="I3" s="3">
        <f>[1]NAWRU!T2</f>
        <v>4.5126840892776956</v>
      </c>
      <c r="J3" s="3" t="e">
        <f>[1]NAWRU!U2</f>
        <v>#N/A</v>
      </c>
      <c r="K3" s="3">
        <f>[1]NAWRU!V2</f>
        <v>0.15863004734718261</v>
      </c>
      <c r="L3" s="3">
        <f>[1]NAWRU!W2</f>
        <v>1.301094987642212</v>
      </c>
      <c r="M3" s="3">
        <f>[1]NAWRU!X2</f>
        <v>2.2795540000000001</v>
      </c>
      <c r="N3" s="3">
        <f>[1]NAWRU!Y2</f>
        <v>1.406612</v>
      </c>
      <c r="O3" s="3">
        <f>[1]NAWRU!Z2</f>
        <v>1.1114059999999999</v>
      </c>
      <c r="P3" s="3">
        <f>[1]NAWRU!AA2</f>
        <v>2.1681022779627268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3">
        <f>[1]NAWRU!AQ2</f>
        <v>4.4279650000000004</v>
      </c>
    </row>
    <row r="4" spans="1:33">
      <c r="A4">
        <v>1966</v>
      </c>
      <c r="B4" s="3">
        <f>[1]NAWRU!M3</f>
        <v>1.614321151211854</v>
      </c>
      <c r="C4" s="3">
        <f>[1]NAWRU!N3</f>
        <v>0.54192799420007409</v>
      </c>
      <c r="D4" s="3">
        <f>[1]NAWRU!O3</f>
        <v>1.476448</v>
      </c>
      <c r="E4" s="3">
        <f>[1]NAWRU!P3</f>
        <v>2.164466</v>
      </c>
      <c r="F4" s="3">
        <f>[1]NAWRU!Q3</f>
        <v>5.2244830000000002</v>
      </c>
      <c r="G4" s="3">
        <f>[1]NAWRU!R3</f>
        <v>2.0834577185545409</v>
      </c>
      <c r="H4" s="3">
        <f>[1]NAWRU!S3</f>
        <v>5.1976851817479526</v>
      </c>
      <c r="I4" s="3">
        <f>[1]NAWRU!T3</f>
        <v>4.5704996200259282</v>
      </c>
      <c r="J4" s="3" t="e">
        <f>[1]NAWRU!U3</f>
        <v>#N/A</v>
      </c>
      <c r="K4" s="3">
        <f>[1]NAWRU!V3</f>
        <v>0.1837522912510112</v>
      </c>
      <c r="L4" s="3">
        <f>[1]NAWRU!W3</f>
        <v>1.250705877764261</v>
      </c>
      <c r="M4" s="3">
        <f>[1]NAWRU!X3</f>
        <v>2.2478050000000001</v>
      </c>
      <c r="N4" s="3">
        <f>[1]NAWRU!Y3</f>
        <v>1.3575809999999999</v>
      </c>
      <c r="O4" s="3">
        <f>[1]NAWRU!Z3</f>
        <v>1.2103809999999999</v>
      </c>
      <c r="P4" s="3">
        <f>[1]NAWRU!AA3</f>
        <v>2.2746304022866619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>
        <f>[1]NAWRU!AQ3</f>
        <v>4.4279650000000004</v>
      </c>
    </row>
    <row r="5" spans="1:33">
      <c r="A5">
        <v>1967</v>
      </c>
      <c r="B5" s="3">
        <f>[1]NAWRU!M4</f>
        <v>1.687203</v>
      </c>
      <c r="C5" s="3">
        <f>[1]NAWRU!N4</f>
        <v>0.59571399999999997</v>
      </c>
      <c r="D5" s="3">
        <f>[1]NAWRU!O4</f>
        <v>1.616811</v>
      </c>
      <c r="E5" s="3">
        <f>[1]NAWRU!P4</f>
        <v>2.2796270000000001</v>
      </c>
      <c r="F5" s="3">
        <f>[1]NAWRU!Q4</f>
        <v>5.5338260000000004</v>
      </c>
      <c r="G5" s="3">
        <f>[1]NAWRU!R4</f>
        <v>2.2356666278381581</v>
      </c>
      <c r="H5" s="3">
        <f>[1]NAWRU!S4</f>
        <v>5.3934655230897137</v>
      </c>
      <c r="I5" s="3">
        <f>[1]NAWRU!T4</f>
        <v>4.6402109999999999</v>
      </c>
      <c r="J5" s="3" t="e">
        <f>[1]NAWRU!U4</f>
        <v>#N/A</v>
      </c>
      <c r="K5" s="3">
        <f>[1]NAWRU!V4</f>
        <v>0.21468899999999999</v>
      </c>
      <c r="L5" s="3">
        <f>[1]NAWRU!W4</f>
        <v>1.1994149999999999</v>
      </c>
      <c r="M5" s="3">
        <f>[1]NAWRU!X4</f>
        <v>2.2280120000000001</v>
      </c>
      <c r="N5" s="3">
        <f>[1]NAWRU!Y4</f>
        <v>1.4454020000000001</v>
      </c>
      <c r="O5" s="3">
        <f>[1]NAWRU!Z4</f>
        <v>1.326308</v>
      </c>
      <c r="P5" s="3">
        <f>[1]NAWRU!AA4</f>
        <v>2.417258121799517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3">
        <f>[1]NAWRU!AQ4</f>
        <v>4.4279650000000004</v>
      </c>
    </row>
    <row r="6" spans="1:33">
      <c r="A6">
        <v>1968</v>
      </c>
      <c r="B6" s="3">
        <f>[1]NAWRU!M5</f>
        <v>1.912366</v>
      </c>
      <c r="C6" s="3">
        <f>[1]NAWRU!N5</f>
        <v>0.67884199999999995</v>
      </c>
      <c r="D6" s="3">
        <f>[1]NAWRU!O5</f>
        <v>1.7813840000000001</v>
      </c>
      <c r="E6" s="3">
        <f>[1]NAWRU!P5</f>
        <v>2.398123</v>
      </c>
      <c r="F6" s="3">
        <f>[1]NAWRU!Q5</f>
        <v>5.5380050000000001</v>
      </c>
      <c r="G6" s="3">
        <f>[1]NAWRU!R5</f>
        <v>2.409064148734152</v>
      </c>
      <c r="H6" s="3">
        <f>[1]NAWRU!S5</f>
        <v>5.5791310116373714</v>
      </c>
      <c r="I6" s="3">
        <f>[1]NAWRU!T5</f>
        <v>4.9302159999999997</v>
      </c>
      <c r="J6" s="3" t="e">
        <f>[1]NAWRU!U5</f>
        <v>#N/A</v>
      </c>
      <c r="K6" s="3">
        <f>[1]NAWRU!V5</f>
        <v>0.67608599999999996</v>
      </c>
      <c r="L6" s="3">
        <f>[1]NAWRU!W5</f>
        <v>1.1638200000000001</v>
      </c>
      <c r="M6" s="3">
        <f>[1]NAWRU!X5</f>
        <v>2.2525119999999998</v>
      </c>
      <c r="N6" s="3">
        <f>[1]NAWRU!Y5</f>
        <v>1.5216080000000001</v>
      </c>
      <c r="O6" s="3">
        <f>[1]NAWRU!Z5</f>
        <v>1.4049560000000001</v>
      </c>
      <c r="P6" s="3">
        <f>[1]NAWRU!AA5</f>
        <v>2.5961699548547679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3">
        <f>[1]NAWRU!AQ5</f>
        <v>4.6298950000000003</v>
      </c>
    </row>
    <row r="7" spans="1:33">
      <c r="A7">
        <v>1969</v>
      </c>
      <c r="B7" s="3">
        <f>[1]NAWRU!M6</f>
        <v>2.0926580000000001</v>
      </c>
      <c r="C7" s="3">
        <f>[1]NAWRU!N6</f>
        <v>0.77687099999999998</v>
      </c>
      <c r="D7" s="3">
        <f>[1]NAWRU!O6</f>
        <v>1.9673130000000001</v>
      </c>
      <c r="E7" s="3">
        <f>[1]NAWRU!P6</f>
        <v>2.518519</v>
      </c>
      <c r="F7" s="3">
        <f>[1]NAWRU!Q6</f>
        <v>5.532152</v>
      </c>
      <c r="G7" s="3">
        <f>[1]NAWRU!R6</f>
        <v>2.6045752192990461</v>
      </c>
      <c r="H7" s="3">
        <f>[1]NAWRU!S6</f>
        <v>5.7553934095975077</v>
      </c>
      <c r="I7" s="3">
        <f>[1]NAWRU!T6</f>
        <v>4.949236</v>
      </c>
      <c r="J7" s="3" t="e">
        <f>[1]NAWRU!U6</f>
        <v>#N/A</v>
      </c>
      <c r="K7" s="3">
        <f>[1]NAWRU!V6</f>
        <v>1.1377269999999999</v>
      </c>
      <c r="L7" s="3">
        <f>[1]NAWRU!W6</f>
        <v>1.118819</v>
      </c>
      <c r="M7" s="3">
        <f>[1]NAWRU!X6</f>
        <v>2.3241740000000002</v>
      </c>
      <c r="N7" s="3">
        <f>[1]NAWRU!Y6</f>
        <v>1.317939</v>
      </c>
      <c r="O7" s="3">
        <f>[1]NAWRU!Z6</f>
        <v>1.437028</v>
      </c>
      <c r="P7" s="3">
        <f>[1]NAWRU!AA6</f>
        <v>2.8160668064493191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3">
        <f>[1]NAWRU!AQ6</f>
        <v>4.8325709999999997</v>
      </c>
    </row>
    <row r="8" spans="1:33">
      <c r="A8">
        <v>1970</v>
      </c>
      <c r="B8" s="3">
        <f>[1]NAWRU!M7</f>
        <v>2.321218</v>
      </c>
      <c r="C8" s="3">
        <f>[1]NAWRU!N7</f>
        <v>0.887845</v>
      </c>
      <c r="D8" s="3">
        <f>[1]NAWRU!O7</f>
        <v>2.1574080000000002</v>
      </c>
      <c r="E8" s="3">
        <f>[1]NAWRU!P7</f>
        <v>2.6415980000000001</v>
      </c>
      <c r="F8" s="3">
        <f>[1]NAWRU!Q7</f>
        <v>5.6628480000000003</v>
      </c>
      <c r="G8" s="3">
        <f>[1]NAWRU!R7</f>
        <v>2.829604698302707</v>
      </c>
      <c r="H8" s="3">
        <f>[1]NAWRU!S7</f>
        <v>5.9450513780129599</v>
      </c>
      <c r="I8" s="3">
        <f>[1]NAWRU!T7</f>
        <v>5.259957</v>
      </c>
      <c r="J8" s="3" t="e">
        <f>[1]NAWRU!U7</f>
        <v>#N/A</v>
      </c>
      <c r="K8" s="3">
        <f>[1]NAWRU!V7</f>
        <v>1.5337350000000001</v>
      </c>
      <c r="L8" s="3">
        <f>[1]NAWRU!W7</f>
        <v>1.058049</v>
      </c>
      <c r="M8" s="3">
        <f>[1]NAWRU!X7</f>
        <v>2.4631189999999998</v>
      </c>
      <c r="N8" s="3">
        <f>[1]NAWRU!Y7</f>
        <v>1.3731279999999999</v>
      </c>
      <c r="O8" s="3">
        <f>[1]NAWRU!Z7</f>
        <v>1.46902</v>
      </c>
      <c r="P8" s="3">
        <f>[1]NAWRU!AA7</f>
        <v>3.08581129828602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3">
        <f>[1]NAWRU!AQ7</f>
        <v>5.0366210000000002</v>
      </c>
    </row>
    <row r="9" spans="1:33">
      <c r="A9">
        <v>1971</v>
      </c>
      <c r="B9" s="3">
        <f>[1]NAWRU!M8</f>
        <v>2.5815779999999999</v>
      </c>
      <c r="C9" s="3">
        <f>[1]NAWRU!N8</f>
        <v>1.0023500000000001</v>
      </c>
      <c r="D9" s="3">
        <f>[1]NAWRU!O8</f>
        <v>2.4064019999999999</v>
      </c>
      <c r="E9" s="3">
        <f>[1]NAWRU!P8</f>
        <v>2.7718889999999998</v>
      </c>
      <c r="F9" s="3">
        <f>[1]NAWRU!Q8</f>
        <v>6.0395240000000001</v>
      </c>
      <c r="G9" s="3">
        <f>[1]NAWRU!R8</f>
        <v>3.0925548819610751</v>
      </c>
      <c r="H9" s="3">
        <f>[1]NAWRU!S8</f>
        <v>6.1453642369668202</v>
      </c>
      <c r="I9" s="3">
        <f>[1]NAWRU!T8</f>
        <v>5.3549369999999996</v>
      </c>
      <c r="J9" s="3" t="e">
        <f>[1]NAWRU!U8</f>
        <v>#N/A</v>
      </c>
      <c r="K9" s="3">
        <f>[1]NAWRU!V8</f>
        <v>1.9489510000000001</v>
      </c>
      <c r="L9" s="3">
        <f>[1]NAWRU!W8</f>
        <v>1.00362</v>
      </c>
      <c r="M9" s="3">
        <f>[1]NAWRU!X8</f>
        <v>2.6751909999999999</v>
      </c>
      <c r="N9" s="3">
        <f>[1]NAWRU!Y8</f>
        <v>1.6935849999999999</v>
      </c>
      <c r="O9" s="3">
        <f>[1]NAWRU!Z8</f>
        <v>1.6252850000000001</v>
      </c>
      <c r="P9" s="3">
        <f>[1]NAWRU!AA8</f>
        <v>3.4147943518646602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3">
        <f>[1]NAWRU!AQ8</f>
        <v>5.2375829999999999</v>
      </c>
    </row>
    <row r="10" spans="1:33">
      <c r="A10">
        <v>1972</v>
      </c>
      <c r="B10" s="3">
        <f>[1]NAWRU!M9</f>
        <v>2.9216869999999999</v>
      </c>
      <c r="C10" s="3">
        <f>[1]NAWRU!N9</f>
        <v>1.159964</v>
      </c>
      <c r="D10" s="3">
        <f>[1]NAWRU!O9</f>
        <v>2.6411929999999999</v>
      </c>
      <c r="E10" s="3">
        <f>[1]NAWRU!P9</f>
        <v>2.9072260000000001</v>
      </c>
      <c r="F10" s="3">
        <f>[1]NAWRU!Q9</f>
        <v>6.1946620000000001</v>
      </c>
      <c r="G10" s="3">
        <f>[1]NAWRU!R9</f>
        <v>3.401751</v>
      </c>
      <c r="H10" s="3">
        <f>[1]NAWRU!S9</f>
        <v>6.3890861687408744</v>
      </c>
      <c r="I10" s="3">
        <f>[1]NAWRU!T9</f>
        <v>5.6980469999999999</v>
      </c>
      <c r="J10" s="3">
        <f>[1]NAWRU!U9</f>
        <v>6.4090872633577434E-2</v>
      </c>
      <c r="K10" s="3">
        <f>[1]NAWRU!V9</f>
        <v>2.4786709999999998</v>
      </c>
      <c r="L10" s="3">
        <f>[1]NAWRU!W9</f>
        <v>0.95499699999999998</v>
      </c>
      <c r="M10" s="3">
        <f>[1]NAWRU!X9</f>
        <v>3.028273</v>
      </c>
      <c r="N10" s="3">
        <f>[1]NAWRU!Y9</f>
        <v>1.9703200000000001</v>
      </c>
      <c r="O10" s="3">
        <f>[1]NAWRU!Z9</f>
        <v>1.6877040000000001</v>
      </c>
      <c r="P10" s="3">
        <f>[1]NAWRU!AA9</f>
        <v>3.81310664034973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>
        <f>[1]NAWRU!AQ9</f>
        <v>5.4320000000000004</v>
      </c>
    </row>
    <row r="11" spans="1:33">
      <c r="A11">
        <v>1973</v>
      </c>
      <c r="B11" s="3">
        <f>[1]NAWRU!M10</f>
        <v>3.252316</v>
      </c>
      <c r="C11" s="3">
        <f>[1]NAWRU!N10</f>
        <v>1.3383590000000001</v>
      </c>
      <c r="D11" s="3">
        <f>[1]NAWRU!O10</f>
        <v>2.888531</v>
      </c>
      <c r="E11" s="3">
        <f>[1]NAWRU!P10</f>
        <v>3.0573239999999999</v>
      </c>
      <c r="F11" s="3">
        <f>[1]NAWRU!Q10</f>
        <v>6.4464370000000004</v>
      </c>
      <c r="G11" s="3">
        <f>[1]NAWRU!R10</f>
        <v>3.824609000000001</v>
      </c>
      <c r="H11" s="3">
        <f>[1]NAWRU!S10</f>
        <v>6.6944349319202292</v>
      </c>
      <c r="I11" s="3">
        <f>[1]NAWRU!T10</f>
        <v>5.8757489999999999</v>
      </c>
      <c r="J11" s="3">
        <f>[1]NAWRU!U10</f>
        <v>0.1599185522436303</v>
      </c>
      <c r="K11" s="3">
        <f>[1]NAWRU!V10</f>
        <v>2.7852640000000002</v>
      </c>
      <c r="L11" s="3">
        <f>[1]NAWRU!W10</f>
        <v>0.92333600000000005</v>
      </c>
      <c r="M11" s="3">
        <f>[1]NAWRU!X10</f>
        <v>3.5274290000000001</v>
      </c>
      <c r="N11" s="3">
        <f>[1]NAWRU!Y10</f>
        <v>2.2495780000000001</v>
      </c>
      <c r="O11" s="3">
        <f>[1]NAWRU!Z10</f>
        <v>1.7346250000000001</v>
      </c>
      <c r="P11" s="3">
        <f>[1]NAWRU!AA10</f>
        <v>4.2954209999999993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>
        <f>[1]NAWRU!AQ10</f>
        <v>5.6184799999999999</v>
      </c>
    </row>
    <row r="12" spans="1:33">
      <c r="A12">
        <v>1974</v>
      </c>
      <c r="B12" s="3">
        <f>[1]NAWRU!M11</f>
        <v>3.6251319999999998</v>
      </c>
      <c r="C12" s="3">
        <f>[1]NAWRU!N11</f>
        <v>1.6162829999999999</v>
      </c>
      <c r="D12" s="3">
        <f>[1]NAWRU!O11</f>
        <v>3.2878919999999998</v>
      </c>
      <c r="E12" s="3">
        <f>[1]NAWRU!P11</f>
        <v>3.214429</v>
      </c>
      <c r="F12" s="3">
        <f>[1]NAWRU!Q11</f>
        <v>6.8393759999999997</v>
      </c>
      <c r="G12" s="3">
        <f>[1]NAWRU!R11</f>
        <v>4.2441610000000001</v>
      </c>
      <c r="H12" s="3">
        <f>[1]NAWRU!S11</f>
        <v>7.1107196682158946</v>
      </c>
      <c r="I12" s="3">
        <f>[1]NAWRU!T11</f>
        <v>5.7595479999999997</v>
      </c>
      <c r="J12" s="3">
        <f>[1]NAWRU!U11</f>
        <v>0.28962215236313471</v>
      </c>
      <c r="K12" s="3">
        <f>[1]NAWRU!V11</f>
        <v>3.0608070000000001</v>
      </c>
      <c r="L12" s="3">
        <f>[1]NAWRU!W11</f>
        <v>0.92552100000000004</v>
      </c>
      <c r="M12" s="3">
        <f>[1]NAWRU!X11</f>
        <v>3.8664079999999998</v>
      </c>
      <c r="N12" s="3">
        <f>[1]NAWRU!Y11</f>
        <v>2.5719940000000001</v>
      </c>
      <c r="O12" s="3">
        <f>[1]NAWRU!Z11</f>
        <v>1.7658510000000001</v>
      </c>
      <c r="P12" s="3">
        <f>[1]NAWRU!AA11</f>
        <v>4.7744479999999996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3">
        <f>[1]NAWRU!AQ11</f>
        <v>5.7965869999999997</v>
      </c>
    </row>
    <row r="13" spans="1:33">
      <c r="A13">
        <v>1975</v>
      </c>
      <c r="B13" s="3">
        <f>[1]NAWRU!M12</f>
        <v>4.2013530000000001</v>
      </c>
      <c r="C13" s="3">
        <f>[1]NAWRU!N12</f>
        <v>1.987638</v>
      </c>
      <c r="D13" s="3">
        <f>[1]NAWRU!O12</f>
        <v>3.603317000000001</v>
      </c>
      <c r="E13" s="3">
        <f>[1]NAWRU!P12</f>
        <v>3.3831449999999998</v>
      </c>
      <c r="F13" s="3">
        <f>[1]NAWRU!Q12</f>
        <v>7.5481639999999999</v>
      </c>
      <c r="G13" s="3">
        <f>[1]NAWRU!R12</f>
        <v>4.7005610000000004</v>
      </c>
      <c r="H13" s="3">
        <f>[1]NAWRU!S12</f>
        <v>7.6378060261468654</v>
      </c>
      <c r="I13" s="3">
        <f>[1]NAWRU!T12</f>
        <v>6.1028840000000004</v>
      </c>
      <c r="J13" s="3">
        <f>[1]NAWRU!U12</f>
        <v>0.45623934804590172</v>
      </c>
      <c r="K13" s="3">
        <f>[1]NAWRU!V12</f>
        <v>3.8376229999999998</v>
      </c>
      <c r="L13" s="3">
        <f>[1]NAWRU!W12</f>
        <v>0.96343500000000004</v>
      </c>
      <c r="M13" s="3">
        <f>[1]NAWRU!X12</f>
        <v>4.7735839999999996</v>
      </c>
      <c r="N13" s="3">
        <f>[1]NAWRU!Y12</f>
        <v>3.125013</v>
      </c>
      <c r="O13" s="3">
        <f>[1]NAWRU!Z12</f>
        <v>1.8154650000000001</v>
      </c>
      <c r="P13" s="3">
        <f>[1]NAWRU!AA12</f>
        <v>5.2835269999999994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3">
        <f>[1]NAWRU!AQ12</f>
        <v>5.9643550000000003</v>
      </c>
    </row>
    <row r="14" spans="1:33">
      <c r="A14">
        <v>1976</v>
      </c>
      <c r="B14" s="3">
        <f>[1]NAWRU!M13</f>
        <v>4.7882480000000003</v>
      </c>
      <c r="C14" s="3">
        <f>[1]NAWRU!N13</f>
        <v>2.3402949999999998</v>
      </c>
      <c r="D14" s="3">
        <f>[1]NAWRU!O13</f>
        <v>3.9324819999999998</v>
      </c>
      <c r="E14" s="3">
        <f>[1]NAWRU!P13</f>
        <v>3.555256</v>
      </c>
      <c r="F14" s="3">
        <f>[1]NAWRU!Q13</f>
        <v>8.0210290000000004</v>
      </c>
      <c r="G14" s="3">
        <f>[1]NAWRU!R13</f>
        <v>5.1144639999999999</v>
      </c>
      <c r="H14" s="3">
        <f>[1]NAWRU!S13</f>
        <v>8.1444876874105425</v>
      </c>
      <c r="I14" s="3">
        <f>[1]NAWRU!T13</f>
        <v>6.4477539999999998</v>
      </c>
      <c r="J14" s="3">
        <f>[1]NAWRU!U13</f>
        <v>0.65991159282211254</v>
      </c>
      <c r="K14" s="3">
        <f>[1]NAWRU!V13</f>
        <v>4.1826629999999998</v>
      </c>
      <c r="L14" s="3">
        <f>[1]NAWRU!W13</f>
        <v>1.042918</v>
      </c>
      <c r="M14" s="3">
        <f>[1]NAWRU!X13</f>
        <v>5.3462500000000004</v>
      </c>
      <c r="N14" s="3">
        <f>[1]NAWRU!Y13</f>
        <v>3.6472709999999999</v>
      </c>
      <c r="O14" s="3">
        <f>[1]NAWRU!Z13</f>
        <v>1.8404050000000001</v>
      </c>
      <c r="P14" s="3">
        <f>[1]NAWRU!AA13</f>
        <v>5.7984289999999996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3">
        <f>[1]NAWRU!AQ13</f>
        <v>6.1111440000000004</v>
      </c>
    </row>
    <row r="15" spans="1:33">
      <c r="A15">
        <v>1977</v>
      </c>
      <c r="B15" s="3">
        <f>[1]NAWRU!M14</f>
        <v>5.4552399999999999</v>
      </c>
      <c r="C15" s="3">
        <f>[1]NAWRU!N14</f>
        <v>2.7744140000000002</v>
      </c>
      <c r="D15" s="3">
        <f>[1]NAWRU!O14</f>
        <v>4.2408549999999998</v>
      </c>
      <c r="E15" s="3">
        <f>[1]NAWRU!P14</f>
        <v>3.7406730000000001</v>
      </c>
      <c r="F15" s="3">
        <f>[1]NAWRU!Q14</f>
        <v>8.4757510000000007</v>
      </c>
      <c r="G15" s="3">
        <f>[1]NAWRU!R14</f>
        <v>5.5318010000000006</v>
      </c>
      <c r="H15" s="3">
        <f>[1]NAWRU!S14</f>
        <v>8.525777731089633</v>
      </c>
      <c r="I15" s="3">
        <f>[1]NAWRU!T14</f>
        <v>6.6965459999999997</v>
      </c>
      <c r="J15" s="3">
        <f>[1]NAWRU!U14</f>
        <v>0.89621794674149169</v>
      </c>
      <c r="K15" s="3">
        <f>[1]NAWRU!V14</f>
        <v>4.6574549999999997</v>
      </c>
      <c r="L15" s="3">
        <f>[1]NAWRU!W14</f>
        <v>1.169716</v>
      </c>
      <c r="M15" s="3">
        <f>[1]NAWRU!X14</f>
        <v>5.7730239999999986</v>
      </c>
      <c r="N15" s="3">
        <f>[1]NAWRU!Y14</f>
        <v>4.0622880000000006</v>
      </c>
      <c r="O15" s="3">
        <f>[1]NAWRU!Z14</f>
        <v>1.834892</v>
      </c>
      <c r="P15" s="3">
        <f>[1]NAWRU!AA14</f>
        <v>6.3075799999999997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3">
        <f>[1]NAWRU!AQ14</f>
        <v>6.240348</v>
      </c>
    </row>
    <row r="16" spans="1:33">
      <c r="A16">
        <v>1978</v>
      </c>
      <c r="B16" s="3">
        <f>[1]NAWRU!M15</f>
        <v>6.2041490000000001</v>
      </c>
      <c r="C16" s="3">
        <f>[1]NAWRU!N15</f>
        <v>3.278251</v>
      </c>
      <c r="D16" s="3">
        <f>[1]NAWRU!O15</f>
        <v>4.5920940000000003</v>
      </c>
      <c r="E16" s="3">
        <f>[1]NAWRU!P15</f>
        <v>3.938402</v>
      </c>
      <c r="F16" s="3">
        <f>[1]NAWRU!Q15</f>
        <v>9.2652090000000005</v>
      </c>
      <c r="G16" s="3">
        <f>[1]NAWRU!R15</f>
        <v>5.9208569999999998</v>
      </c>
      <c r="H16" s="3">
        <f>[1]NAWRU!S15</f>
        <v>8.8422404675257891</v>
      </c>
      <c r="I16" s="3">
        <f>[1]NAWRU!T15</f>
        <v>6.4609839999999998</v>
      </c>
      <c r="J16" s="3">
        <f>[1]NAWRU!U15</f>
        <v>1.154138353925539</v>
      </c>
      <c r="K16" s="3">
        <f>[1]NAWRU!V15</f>
        <v>5.3090279999999996</v>
      </c>
      <c r="L16" s="3">
        <f>[1]NAWRU!W15</f>
        <v>1.33988</v>
      </c>
      <c r="M16" s="3">
        <f>[1]NAWRU!X15</f>
        <v>6.1603450000000004</v>
      </c>
      <c r="N16" s="3">
        <f>[1]NAWRU!Y15</f>
        <v>4.4300040000000003</v>
      </c>
      <c r="O16" s="3">
        <f>[1]NAWRU!Z15</f>
        <v>1.816697</v>
      </c>
      <c r="P16" s="3">
        <f>[1]NAWRU!AA15</f>
        <v>6.8144109999999998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3">
        <f>[1]NAWRU!AQ15</f>
        <v>6.3497810000000001</v>
      </c>
    </row>
    <row r="17" spans="1:31">
      <c r="A17">
        <v>1979</v>
      </c>
      <c r="B17" s="3">
        <f>[1]NAWRU!M16</f>
        <v>6.9609519999999998</v>
      </c>
      <c r="C17" s="3">
        <f>[1]NAWRU!N16</f>
        <v>3.7921399999999998</v>
      </c>
      <c r="D17" s="3">
        <f>[1]NAWRU!O16</f>
        <v>4.7471350000000001</v>
      </c>
      <c r="E17" s="3">
        <f>[1]NAWRU!P16</f>
        <v>4.1429530000000003</v>
      </c>
      <c r="F17" s="3">
        <f>[1]NAWRU!Q16</f>
        <v>9.9054470000000006</v>
      </c>
      <c r="G17" s="3">
        <f>[1]NAWRU!R16</f>
        <v>6.3141800000000003</v>
      </c>
      <c r="H17" s="3">
        <f>[1]NAWRU!S16</f>
        <v>9.2718624339517035</v>
      </c>
      <c r="I17" s="3">
        <f>[1]NAWRU!T16</f>
        <v>6.8201130000000001</v>
      </c>
      <c r="J17" s="3">
        <f>[1]NAWRU!U16</f>
        <v>1.4136905790283409</v>
      </c>
      <c r="K17" s="3">
        <f>[1]NAWRU!V16</f>
        <v>5.93269</v>
      </c>
      <c r="L17" s="3">
        <f>[1]NAWRU!W16</f>
        <v>1.5478350000000001</v>
      </c>
      <c r="M17" s="3">
        <f>[1]NAWRU!X16</f>
        <v>6.490221</v>
      </c>
      <c r="N17" s="3">
        <f>[1]NAWRU!Y16</f>
        <v>4.4207080000000003</v>
      </c>
      <c r="O17" s="3">
        <f>[1]NAWRU!Z16</f>
        <v>1.7271510000000001</v>
      </c>
      <c r="P17" s="3">
        <f>[1]NAWRU!AA16</f>
        <v>7.2951119999999996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>
        <f>[1]NAWRU!AQ16</f>
        <v>6.439997</v>
      </c>
    </row>
    <row r="18" spans="1:31">
      <c r="A18">
        <v>1980</v>
      </c>
      <c r="B18" s="3">
        <f>[1]NAWRU!M17</f>
        <v>7.6615869999999999</v>
      </c>
      <c r="C18" s="3">
        <f>[1]NAWRU!N17</f>
        <v>4.3258580000000002</v>
      </c>
      <c r="D18" s="3">
        <f>[1]NAWRU!O17</f>
        <v>5.0120260000000014</v>
      </c>
      <c r="E18" s="3">
        <f>[1]NAWRU!P17</f>
        <v>4.362311</v>
      </c>
      <c r="F18" s="3">
        <f>[1]NAWRU!Q17</f>
        <v>10.752407</v>
      </c>
      <c r="G18" s="3">
        <f>[1]NAWRU!R17</f>
        <v>6.6663490000000003</v>
      </c>
      <c r="H18" s="3">
        <f>[1]NAWRU!S17</f>
        <v>10.008406120847489</v>
      </c>
      <c r="I18" s="3">
        <f>[1]NAWRU!T17</f>
        <v>6.8586119999999999</v>
      </c>
      <c r="J18" s="3">
        <f>[1]NAWRU!U17</f>
        <v>1.6541121917687911</v>
      </c>
      <c r="K18" s="3">
        <f>[1]NAWRU!V17</f>
        <v>6.4811480000000001</v>
      </c>
      <c r="L18" s="3">
        <f>[1]NAWRU!W17</f>
        <v>1.800154</v>
      </c>
      <c r="M18" s="3">
        <f>[1]NAWRU!X17</f>
        <v>6.7961999999999998</v>
      </c>
      <c r="N18" s="3">
        <f>[1]NAWRU!Y17</f>
        <v>4.4124020000000002</v>
      </c>
      <c r="O18" s="3">
        <f>[1]NAWRU!Z17</f>
        <v>1.656695</v>
      </c>
      <c r="P18" s="3">
        <f>[1]NAWRU!AA17</f>
        <v>7.7946119999999999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>
        <f>[1]NAWRU!AQ17</f>
        <v>6.5111600000000003</v>
      </c>
    </row>
    <row r="19" spans="1:31">
      <c r="A19">
        <v>1981</v>
      </c>
      <c r="B19" s="3">
        <f>[1]NAWRU!M18</f>
        <v>8.4038590000000006</v>
      </c>
      <c r="C19" s="3">
        <f>[1]NAWRU!N18</f>
        <v>4.9012789999999997</v>
      </c>
      <c r="D19" s="3">
        <f>[1]NAWRU!O18</f>
        <v>5.3903639999999999</v>
      </c>
      <c r="E19" s="3">
        <f>[1]NAWRU!P18</f>
        <v>4.5928950000000004</v>
      </c>
      <c r="F19" s="3">
        <f>[1]NAWRU!Q18</f>
        <v>11.667730000000001</v>
      </c>
      <c r="G19" s="3">
        <f>[1]NAWRU!R18</f>
        <v>7.0226389999999999</v>
      </c>
      <c r="H19" s="3">
        <f>[1]NAWRU!S18</f>
        <v>11.0984477752981</v>
      </c>
      <c r="I19" s="3">
        <f>[1]NAWRU!T18</f>
        <v>7.219786</v>
      </c>
      <c r="J19" s="3">
        <f>[1]NAWRU!U18</f>
        <v>1.8620262332836219</v>
      </c>
      <c r="K19" s="3">
        <f>[1]NAWRU!V18</f>
        <v>7.156879</v>
      </c>
      <c r="L19" s="3">
        <f>[1]NAWRU!W18</f>
        <v>2.0745070000000001</v>
      </c>
      <c r="M19" s="3">
        <f>[1]NAWRU!X18</f>
        <v>7.0538230000000004</v>
      </c>
      <c r="N19" s="3">
        <f>[1]NAWRU!Y18</f>
        <v>4.5451119999999996</v>
      </c>
      <c r="O19" s="3">
        <f>[1]NAWRU!Z18</f>
        <v>1.6756960000000001</v>
      </c>
      <c r="P19" s="3">
        <f>[1]NAWRU!AA18</f>
        <v>8.3019540000000003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3">
        <f>[1]NAWRU!AQ18</f>
        <v>6.5588119999999996</v>
      </c>
    </row>
    <row r="20" spans="1:31">
      <c r="A20">
        <v>1982</v>
      </c>
      <c r="B20" s="3">
        <f>[1]NAWRU!M19</f>
        <v>8.9954020000000003</v>
      </c>
      <c r="C20" s="3">
        <f>[1]NAWRU!N19</f>
        <v>5.4701750000000002</v>
      </c>
      <c r="D20" s="3">
        <f>[1]NAWRU!O19</f>
        <v>5.593045</v>
      </c>
      <c r="E20" s="3">
        <f>[1]NAWRU!P19</f>
        <v>4.8387969999999996</v>
      </c>
      <c r="F20" s="3">
        <f>[1]NAWRU!Q19</f>
        <v>12.608563999999999</v>
      </c>
      <c r="G20" s="3">
        <f>[1]NAWRU!R19</f>
        <v>7.3453920000000004</v>
      </c>
      <c r="H20" s="3">
        <f>[1]NAWRU!S19</f>
        <v>12.38772303230374</v>
      </c>
      <c r="I20" s="3">
        <f>[1]NAWRU!T19</f>
        <v>7.48482</v>
      </c>
      <c r="J20" s="3">
        <f>[1]NAWRU!U19</f>
        <v>2.0290370000000002</v>
      </c>
      <c r="K20" s="3">
        <f>[1]NAWRU!V19</f>
        <v>8.0445910000000005</v>
      </c>
      <c r="L20" s="3">
        <f>[1]NAWRU!W19</f>
        <v>2.3330709999999999</v>
      </c>
      <c r="M20" s="3">
        <f>[1]NAWRU!X19</f>
        <v>7.1909039999999997</v>
      </c>
      <c r="N20" s="3">
        <f>[1]NAWRU!Y19</f>
        <v>4.4894069999999999</v>
      </c>
      <c r="O20" s="3">
        <f>[1]NAWRU!Z19</f>
        <v>1.730334</v>
      </c>
      <c r="P20" s="3">
        <f>[1]NAWRU!AA19</f>
        <v>8.6936499999999999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3">
        <f>[1]NAWRU!AQ19</f>
        <v>6.5852380000000004</v>
      </c>
    </row>
    <row r="21" spans="1:31">
      <c r="A21">
        <v>1983</v>
      </c>
      <c r="B21" s="3">
        <f>[1]NAWRU!M20</f>
        <v>9.2517340000000008</v>
      </c>
      <c r="C21" s="3">
        <f>[1]NAWRU!N20</f>
        <v>5.9795119999999997</v>
      </c>
      <c r="D21" s="3">
        <f>[1]NAWRU!O20</f>
        <v>5.7532510000000006</v>
      </c>
      <c r="E21" s="3">
        <f>[1]NAWRU!P20</f>
        <v>5.0932709999999997</v>
      </c>
      <c r="F21" s="3">
        <f>[1]NAWRU!Q20</f>
        <v>12.769607000000001</v>
      </c>
      <c r="G21" s="3">
        <f>[1]NAWRU!R20</f>
        <v>7.59701</v>
      </c>
      <c r="H21" s="3">
        <f>[1]NAWRU!S20</f>
        <v>13.692122749334789</v>
      </c>
      <c r="I21" s="3">
        <f>[1]NAWRU!T20</f>
        <v>7.2736460000000003</v>
      </c>
      <c r="J21" s="3">
        <f>[1]NAWRU!U20</f>
        <v>1.9994909999999999</v>
      </c>
      <c r="K21" s="3">
        <f>[1]NAWRU!V20</f>
        <v>7.6031339999999998</v>
      </c>
      <c r="L21" s="3">
        <f>[1]NAWRU!W20</f>
        <v>2.5626530000000001</v>
      </c>
      <c r="M21" s="3">
        <f>[1]NAWRU!X20</f>
        <v>7.4817920000000004</v>
      </c>
      <c r="N21" s="3">
        <f>[1]NAWRU!Y20</f>
        <v>4.2996040000000004</v>
      </c>
      <c r="O21" s="3">
        <f>[1]NAWRU!Z20</f>
        <v>1.8228789999999999</v>
      </c>
      <c r="P21" s="3">
        <f>[1]NAWRU!AA20</f>
        <v>9.0338409999999989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3">
        <f>[1]NAWRU!AQ20</f>
        <v>6.5852589999999998</v>
      </c>
    </row>
    <row r="22" spans="1:31">
      <c r="A22">
        <v>1984</v>
      </c>
      <c r="B22" s="3">
        <f>[1]NAWRU!M21</f>
        <v>9.4202349999999999</v>
      </c>
      <c r="C22" s="3">
        <f>[1]NAWRU!N21</f>
        <v>6.371613</v>
      </c>
      <c r="D22" s="3">
        <f>[1]NAWRU!O21</f>
        <v>5.8562060000000002</v>
      </c>
      <c r="E22" s="3">
        <f>[1]NAWRU!P21</f>
        <v>5.3500550000000002</v>
      </c>
      <c r="F22" s="3">
        <f>[1]NAWRU!Q21</f>
        <v>13.829734999999999</v>
      </c>
      <c r="G22" s="3">
        <f>[1]NAWRU!R21</f>
        <v>7.8328590000000009</v>
      </c>
      <c r="H22" s="3">
        <f>[1]NAWRU!S21</f>
        <v>14.83876548063126</v>
      </c>
      <c r="I22" s="3">
        <f>[1]NAWRU!T21</f>
        <v>7.4812580000000004</v>
      </c>
      <c r="J22" s="3">
        <f>[1]NAWRU!U21</f>
        <v>1.9690019999999999</v>
      </c>
      <c r="K22" s="3">
        <f>[1]NAWRU!V21</f>
        <v>7.813504</v>
      </c>
      <c r="L22" s="3">
        <f>[1]NAWRU!W21</f>
        <v>2.7685089999999999</v>
      </c>
      <c r="M22" s="3">
        <f>[1]NAWRU!X21</f>
        <v>7.6727669999999986</v>
      </c>
      <c r="N22" s="3">
        <f>[1]NAWRU!Y21</f>
        <v>4.0712200000000003</v>
      </c>
      <c r="O22" s="3">
        <f>[1]NAWRU!Z21</f>
        <v>1.926922</v>
      </c>
      <c r="P22" s="3">
        <f>[1]NAWRU!AA21</f>
        <v>9.2957599999999996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3">
        <f>[1]NAWRU!AQ21</f>
        <v>6.5604849999999999</v>
      </c>
    </row>
    <row r="23" spans="1:31">
      <c r="A23">
        <v>1985</v>
      </c>
      <c r="B23" s="3">
        <f>[1]NAWRU!M22</f>
        <v>9.3769880000000008</v>
      </c>
      <c r="C23" s="3">
        <f>[1]NAWRU!N22</f>
        <v>6.7008190000000001</v>
      </c>
      <c r="D23" s="3">
        <f>[1]NAWRU!O22</f>
        <v>5.9577819999999999</v>
      </c>
      <c r="E23" s="3">
        <f>[1]NAWRU!P22</f>
        <v>5.6192159999999998</v>
      </c>
      <c r="F23" s="3">
        <f>[1]NAWRU!Q22</f>
        <v>14.680707</v>
      </c>
      <c r="G23" s="3">
        <f>[1]NAWRU!R22</f>
        <v>8.0628250000000001</v>
      </c>
      <c r="H23" s="3">
        <f>[1]NAWRU!S22</f>
        <v>15.675557505499681</v>
      </c>
      <c r="I23" s="3">
        <f>[1]NAWRU!T22</f>
        <v>7.5634139999999999</v>
      </c>
      <c r="J23" s="3">
        <f>[1]NAWRU!U22</f>
        <v>1.9417439999999999</v>
      </c>
      <c r="K23" s="3">
        <f>[1]NAWRU!V22</f>
        <v>7.7074819999999997</v>
      </c>
      <c r="L23" s="3">
        <f>[1]NAWRU!W22</f>
        <v>2.9477310000000001</v>
      </c>
      <c r="M23" s="3">
        <f>[1]NAWRU!X22</f>
        <v>7.6668989999999999</v>
      </c>
      <c r="N23" s="3">
        <f>[1]NAWRU!Y22</f>
        <v>3.9108139999999998</v>
      </c>
      <c r="O23" s="3">
        <f>[1]NAWRU!Z22</f>
        <v>2.1325859999999999</v>
      </c>
      <c r="P23" s="3">
        <f>[1]NAWRU!AA22</f>
        <v>9.4585899999999992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3">
        <f>[1]NAWRU!AQ22</f>
        <v>6.5182580000000003</v>
      </c>
    </row>
    <row r="24" spans="1:31">
      <c r="A24">
        <v>1986</v>
      </c>
      <c r="B24" s="3">
        <f>[1]NAWRU!M23</f>
        <v>9.2821339999999992</v>
      </c>
      <c r="C24" s="3">
        <f>[1]NAWRU!N23</f>
        <v>6.8943919999999999</v>
      </c>
      <c r="D24" s="3">
        <f>[1]NAWRU!O23</f>
        <v>5.9882230000000014</v>
      </c>
      <c r="E24" s="3">
        <f>[1]NAWRU!P23</f>
        <v>5.8948489999999998</v>
      </c>
      <c r="F24" s="3">
        <f>[1]NAWRU!Q23</f>
        <v>15.199097999999999</v>
      </c>
      <c r="G24" s="3">
        <f>[1]NAWRU!R23</f>
        <v>8.2598350000000007</v>
      </c>
      <c r="H24" s="3">
        <f>[1]NAWRU!S23</f>
        <v>16.116528555183461</v>
      </c>
      <c r="I24" s="3">
        <f>[1]NAWRU!T23</f>
        <v>7.7578300000000002</v>
      </c>
      <c r="J24" s="3">
        <f>[1]NAWRU!U23</f>
        <v>1.9185399999999999</v>
      </c>
      <c r="K24" s="3">
        <f>[1]NAWRU!V23</f>
        <v>7.5085699999999997</v>
      </c>
      <c r="L24" s="3">
        <f>[1]NAWRU!W23</f>
        <v>3.0942289999999999</v>
      </c>
      <c r="M24" s="3">
        <f>[1]NAWRU!X23</f>
        <v>7.5529279999999996</v>
      </c>
      <c r="N24" s="3">
        <f>[1]NAWRU!Y23</f>
        <v>3.994520000000001</v>
      </c>
      <c r="O24" s="3">
        <f>[1]NAWRU!Z23</f>
        <v>2.4124979999999998</v>
      </c>
      <c r="P24" s="3">
        <f>[1]NAWRU!AA23</f>
        <v>9.5671389999999992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>
        <f>[1]NAWRU!AQ23</f>
        <v>6.4594519999999997</v>
      </c>
    </row>
    <row r="25" spans="1:31">
      <c r="A25">
        <v>1987</v>
      </c>
      <c r="B25" s="3">
        <f>[1]NAWRU!M24</f>
        <v>9.1087360000000004</v>
      </c>
      <c r="C25" s="3">
        <f>[1]NAWRU!N24</f>
        <v>7.0354799999999997</v>
      </c>
      <c r="D25" s="3">
        <f>[1]NAWRU!O24</f>
        <v>6.0841070000000004</v>
      </c>
      <c r="E25" s="3">
        <f>[1]NAWRU!P24</f>
        <v>6.1844590000000004</v>
      </c>
      <c r="F25" s="3">
        <f>[1]NAWRU!Q24</f>
        <v>16.407475000000002</v>
      </c>
      <c r="G25" s="3">
        <f>[1]NAWRU!R24</f>
        <v>8.4319670000000002</v>
      </c>
      <c r="H25" s="3">
        <f>[1]NAWRU!S24</f>
        <v>16.188152610376029</v>
      </c>
      <c r="I25" s="3">
        <f>[1]NAWRU!T24</f>
        <v>8.0857659999999996</v>
      </c>
      <c r="J25" s="3">
        <f>[1]NAWRU!U24</f>
        <v>1.9012020000000001</v>
      </c>
      <c r="K25" s="3">
        <f>[1]NAWRU!V24</f>
        <v>7.3895670000000004</v>
      </c>
      <c r="L25" s="3">
        <f>[1]NAWRU!W24</f>
        <v>3.2039610000000001</v>
      </c>
      <c r="M25" s="3">
        <f>[1]NAWRU!X24</f>
        <v>7.2104010000000001</v>
      </c>
      <c r="N25" s="3">
        <f>[1]NAWRU!Y24</f>
        <v>4.1869230000000002</v>
      </c>
      <c r="O25" s="3">
        <f>[1]NAWRU!Z24</f>
        <v>2.7315079999999998</v>
      </c>
      <c r="P25" s="3">
        <f>[1]NAWRU!AA24</f>
        <v>9.575329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>
        <f>[1]NAWRU!AQ24</f>
        <v>6.386806</v>
      </c>
    </row>
    <row r="26" spans="1:31">
      <c r="A26">
        <v>1988</v>
      </c>
      <c r="B26" s="3">
        <f>[1]NAWRU!M25</f>
        <v>8.8541860000000003</v>
      </c>
      <c r="C26" s="3">
        <f>[1]NAWRU!N25</f>
        <v>7.1317149999999998</v>
      </c>
      <c r="D26" s="3">
        <f>[1]NAWRU!O25</f>
        <v>6.1574939999999998</v>
      </c>
      <c r="E26" s="3">
        <f>[1]NAWRU!P25</f>
        <v>6.480575</v>
      </c>
      <c r="F26" s="3">
        <f>[1]NAWRU!Q25</f>
        <v>16.882549000000001</v>
      </c>
      <c r="G26" s="3">
        <f>[1]NAWRU!R25</f>
        <v>8.5726469999999999</v>
      </c>
      <c r="H26" s="3">
        <f>[1]NAWRU!S25</f>
        <v>15.98525079625249</v>
      </c>
      <c r="I26" s="3">
        <f>[1]NAWRU!T25</f>
        <v>8.1944099999999995</v>
      </c>
      <c r="J26" s="3">
        <f>[1]NAWRU!U25</f>
        <v>1.8899980000000001</v>
      </c>
      <c r="K26" s="3">
        <f>[1]NAWRU!V25</f>
        <v>7.246194</v>
      </c>
      <c r="L26" s="3">
        <f>[1]NAWRU!W25</f>
        <v>3.2897539999999998</v>
      </c>
      <c r="M26" s="3">
        <f>[1]NAWRU!X25</f>
        <v>6.8755470000000001</v>
      </c>
      <c r="N26" s="3">
        <f>[1]NAWRU!Y25</f>
        <v>4.6399210000000002</v>
      </c>
      <c r="O26" s="3">
        <f>[1]NAWRU!Z25</f>
        <v>3.135119</v>
      </c>
      <c r="P26" s="3">
        <f>[1]NAWRU!AA25</f>
        <v>9.4822930000000003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>
        <f>[1]NAWRU!AQ25</f>
        <v>6.304843</v>
      </c>
    </row>
    <row r="27" spans="1:31">
      <c r="A27">
        <v>1989</v>
      </c>
      <c r="B27" s="3">
        <f>[1]NAWRU!M26</f>
        <v>8.5667249999999999</v>
      </c>
      <c r="C27" s="3">
        <f>[1]NAWRU!N26</f>
        <v>7.1706329999999996</v>
      </c>
      <c r="D27" s="3">
        <f>[1]NAWRU!O26</f>
        <v>6.2310730000000003</v>
      </c>
      <c r="E27" s="3">
        <f>[1]NAWRU!P26</f>
        <v>6.7819099999999999</v>
      </c>
      <c r="F27" s="3">
        <f>[1]NAWRU!Q26</f>
        <v>17.129456000000001</v>
      </c>
      <c r="G27" s="3">
        <f>[1]NAWRU!R26</f>
        <v>8.6972120000000004</v>
      </c>
      <c r="H27" s="3">
        <f>[1]NAWRU!S26</f>
        <v>15.643828976950299</v>
      </c>
      <c r="I27" s="3">
        <f>[1]NAWRU!T26</f>
        <v>8.4316049999999994</v>
      </c>
      <c r="J27" s="3">
        <f>[1]NAWRU!U26</f>
        <v>1.8880440000000001</v>
      </c>
      <c r="K27" s="3">
        <f>[1]NAWRU!V26</f>
        <v>6.9541510000000004</v>
      </c>
      <c r="L27" s="3">
        <f>[1]NAWRU!W26</f>
        <v>3.3606310000000001</v>
      </c>
      <c r="M27" s="3">
        <f>[1]NAWRU!X26</f>
        <v>6.6421199999999994</v>
      </c>
      <c r="N27" s="3">
        <f>[1]NAWRU!Y26</f>
        <v>5.3095240000000006</v>
      </c>
      <c r="O27" s="3">
        <f>[1]NAWRU!Z26</f>
        <v>3.6050680000000002</v>
      </c>
      <c r="P27" s="3">
        <f>[1]NAWRU!AA26</f>
        <v>9.3319379999999992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3">
        <f>[1]NAWRU!AQ26</f>
        <v>6.217238</v>
      </c>
    </row>
    <row r="28" spans="1:31">
      <c r="A28">
        <v>1990</v>
      </c>
      <c r="B28" s="3">
        <f>[1]NAWRU!M27</f>
        <v>8.3247800000000005</v>
      </c>
      <c r="C28" s="3">
        <f>[1]NAWRU!N27</f>
        <v>7.2084200000000003</v>
      </c>
      <c r="D28" s="3">
        <f>[1]NAWRU!O27</f>
        <v>6.2472000000000003</v>
      </c>
      <c r="E28" s="3">
        <f>[1]NAWRU!P27</f>
        <v>7.0835919999999986</v>
      </c>
      <c r="F28" s="3">
        <f>[1]NAWRU!Q27</f>
        <v>17.548679</v>
      </c>
      <c r="G28" s="3">
        <f>[1]NAWRU!R27</f>
        <v>8.808860000000001</v>
      </c>
      <c r="H28" s="3">
        <f>[1]NAWRU!S27</f>
        <v>15.32136793698168</v>
      </c>
      <c r="I28" s="3">
        <f>[1]NAWRU!T27</f>
        <v>8.3739229999999996</v>
      </c>
      <c r="J28" s="3">
        <f>[1]NAWRU!U27</f>
        <v>1.897281</v>
      </c>
      <c r="K28" s="3">
        <f>[1]NAWRU!V27</f>
        <v>6.6964189999999997</v>
      </c>
      <c r="L28" s="3">
        <f>[1]NAWRU!W27</f>
        <v>3.4342929999999998</v>
      </c>
      <c r="M28" s="3">
        <f>[1]NAWRU!X27</f>
        <v>6.4424709999999994</v>
      </c>
      <c r="N28" s="3">
        <f>[1]NAWRU!Y27</f>
        <v>6.3704789999999996</v>
      </c>
      <c r="O28" s="3">
        <f>[1]NAWRU!Z27</f>
        <v>4.1278930000000003</v>
      </c>
      <c r="P28" s="3">
        <f>[1]NAWRU!AA27</f>
        <v>9.1518090000000001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3">
        <f>[1]NAWRU!AQ27</f>
        <v>6.1265809999999998</v>
      </c>
    </row>
    <row r="29" spans="1:31">
      <c r="A29">
        <v>1991</v>
      </c>
      <c r="B29" s="3">
        <f>[1]NAWRU!M28</f>
        <v>8.1368159999999996</v>
      </c>
      <c r="C29" s="3">
        <f>[1]NAWRU!N28</f>
        <v>7.249816</v>
      </c>
      <c r="D29" s="3">
        <f>[1]NAWRU!O28</f>
        <v>6.2631450000000006</v>
      </c>
      <c r="E29" s="3">
        <f>[1]NAWRU!P28</f>
        <v>7.3989609999999999</v>
      </c>
      <c r="F29" s="3">
        <f>[1]NAWRU!Q28</f>
        <v>17.845126</v>
      </c>
      <c r="G29" s="3">
        <f>[1]NAWRU!R28</f>
        <v>8.9106000000000005</v>
      </c>
      <c r="H29" s="3">
        <f>[1]NAWRU!S28</f>
        <v>15.080965563163829</v>
      </c>
      <c r="I29" s="3">
        <f>[1]NAWRU!T28</f>
        <v>8.3979199999999992</v>
      </c>
      <c r="J29" s="3">
        <f>[1]NAWRU!U28</f>
        <v>1.920755</v>
      </c>
      <c r="K29" s="3">
        <f>[1]NAWRU!V28</f>
        <v>6.4190339999999999</v>
      </c>
      <c r="L29" s="3">
        <f>[1]NAWRU!W28</f>
        <v>3.5049739999999998</v>
      </c>
      <c r="M29" s="3">
        <f>[1]NAWRU!X28</f>
        <v>6.2114750000000001</v>
      </c>
      <c r="N29" s="3">
        <f>[1]NAWRU!Y28</f>
        <v>7.9896020000000014</v>
      </c>
      <c r="O29" s="3">
        <f>[1]NAWRU!Z28</f>
        <v>4.7278209999999996</v>
      </c>
      <c r="P29" s="3">
        <f>[1]NAWRU!AA28</f>
        <v>8.9893219999999996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3">
        <f>[1]NAWRU!AQ28</f>
        <v>6.0351530000000002</v>
      </c>
    </row>
    <row r="30" spans="1:31">
      <c r="A30">
        <v>1992</v>
      </c>
      <c r="B30" s="3">
        <f>[1]NAWRU!M29</f>
        <v>8.0487699999999993</v>
      </c>
      <c r="C30" s="3">
        <f>[1]NAWRU!N29</f>
        <v>7.3959729999999997</v>
      </c>
      <c r="D30" s="3">
        <f>[1]NAWRU!O29</f>
        <v>6.235811</v>
      </c>
      <c r="E30" s="3">
        <f>[1]NAWRU!P29</f>
        <v>7.7150789999999994</v>
      </c>
      <c r="F30" s="3">
        <f>[1]NAWRU!Q29</f>
        <v>18.009328</v>
      </c>
      <c r="G30" s="3">
        <f>[1]NAWRU!R29</f>
        <v>9.014368000000001</v>
      </c>
      <c r="H30" s="3">
        <f>[1]NAWRU!S29</f>
        <v>14.793582948615761</v>
      </c>
      <c r="I30" s="3">
        <f>[1]NAWRU!T29</f>
        <v>8.4377200000000006</v>
      </c>
      <c r="J30" s="3">
        <f>[1]NAWRU!U29</f>
        <v>1.9612229999999999</v>
      </c>
      <c r="K30" s="3">
        <f>[1]NAWRU!V29</f>
        <v>6.0972479999999996</v>
      </c>
      <c r="L30" s="3">
        <f>[1]NAWRU!W29</f>
        <v>3.5697649999999999</v>
      </c>
      <c r="M30" s="3">
        <f>[1]NAWRU!X29</f>
        <v>6.0507679999999997</v>
      </c>
      <c r="N30" s="3">
        <f>[1]NAWRU!Y29</f>
        <v>9.7208169999999985</v>
      </c>
      <c r="O30" s="3">
        <f>[1]NAWRU!Z29</f>
        <v>5.3888130000000007</v>
      </c>
      <c r="P30" s="3">
        <f>[1]NAWRU!AA29</f>
        <v>8.7533320000000003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3">
        <f>[1]NAWRU!AQ29</f>
        <v>5.9427190000000003</v>
      </c>
    </row>
    <row r="31" spans="1:31">
      <c r="A31">
        <v>1993</v>
      </c>
      <c r="B31" s="3">
        <f>[1]NAWRU!M30</f>
        <v>8.0764139999999998</v>
      </c>
      <c r="C31" s="3">
        <f>[1]NAWRU!N30</f>
        <v>7.5799979999999998</v>
      </c>
      <c r="D31" s="3">
        <f>[1]NAWRU!O30</f>
        <v>6.2860880000000003</v>
      </c>
      <c r="E31" s="3">
        <f>[1]NAWRU!P30</f>
        <v>8.0366119999999999</v>
      </c>
      <c r="F31" s="3">
        <f>[1]NAWRU!Q30</f>
        <v>18.830127999999998</v>
      </c>
      <c r="G31" s="3">
        <f>[1]NAWRU!R30</f>
        <v>9.1092270000000006</v>
      </c>
      <c r="H31" s="3">
        <f>[1]NAWRU!S30</f>
        <v>14.292084630140129</v>
      </c>
      <c r="I31" s="3">
        <f>[1]NAWRU!T30</f>
        <v>8.895759</v>
      </c>
      <c r="J31" s="3">
        <f>[1]NAWRU!U30</f>
        <v>2.0178980000000002</v>
      </c>
      <c r="K31" s="3">
        <f>[1]NAWRU!V30</f>
        <v>5.9131859999999996</v>
      </c>
      <c r="L31" s="3">
        <f>[1]NAWRU!W30</f>
        <v>3.6434229999999999</v>
      </c>
      <c r="M31" s="3">
        <f>[1]NAWRU!X30</f>
        <v>5.9520499999999998</v>
      </c>
      <c r="N31" s="3">
        <f>[1]NAWRU!Y30</f>
        <v>11.341711</v>
      </c>
      <c r="O31" s="3">
        <f>[1]NAWRU!Z30</f>
        <v>6.1221690000000004</v>
      </c>
      <c r="P31" s="3">
        <f>[1]NAWRU!AA30</f>
        <v>8.4894769999999991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>
        <f>[1]NAWRU!AQ30</f>
        <v>5.85</v>
      </c>
    </row>
    <row r="32" spans="1:31">
      <c r="A32">
        <v>1994</v>
      </c>
      <c r="B32" s="3">
        <f>[1]NAWRU!M31</f>
        <v>8.1287389999999995</v>
      </c>
      <c r="C32" s="3">
        <f>[1]NAWRU!N31</f>
        <v>7.7928730000000002</v>
      </c>
      <c r="D32" s="3">
        <f>[1]NAWRU!O31</f>
        <v>6.0821949999999996</v>
      </c>
      <c r="E32" s="3">
        <f>[1]NAWRU!P31</f>
        <v>8.3541299999999996</v>
      </c>
      <c r="F32" s="3">
        <f>[1]NAWRU!Q31</f>
        <v>18.662375999999998</v>
      </c>
      <c r="G32" s="3">
        <f>[1]NAWRU!R31</f>
        <v>9.1635609999999996</v>
      </c>
      <c r="H32" s="3">
        <f>[1]NAWRU!S31</f>
        <v>13.469976849678011</v>
      </c>
      <c r="I32" s="3">
        <f>[1]NAWRU!T31</f>
        <v>8.9741479999999996</v>
      </c>
      <c r="J32" s="3">
        <f>[1]NAWRU!U31</f>
        <v>2.0908790000000002</v>
      </c>
      <c r="K32" s="3">
        <f>[1]NAWRU!V31</f>
        <v>5.7173569999999998</v>
      </c>
      <c r="L32" s="3">
        <f>[1]NAWRU!W31</f>
        <v>3.7126709999999998</v>
      </c>
      <c r="M32" s="3">
        <f>[1]NAWRU!X31</f>
        <v>5.9534370000000001</v>
      </c>
      <c r="N32" s="3">
        <f>[1]NAWRU!Y31</f>
        <v>12.188357999999999</v>
      </c>
      <c r="O32" s="3">
        <f>[1]NAWRU!Z31</f>
        <v>6.5518150000000004</v>
      </c>
      <c r="P32" s="3">
        <f>[1]NAWRU!AA31</f>
        <v>8.1646780000000003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>
        <f>[1]NAWRU!AQ31</f>
        <v>5.7608680000000003</v>
      </c>
    </row>
    <row r="33" spans="1:31">
      <c r="A33">
        <v>1995</v>
      </c>
      <c r="B33" s="3">
        <f>[1]NAWRU!M32</f>
        <v>8.1487859999999994</v>
      </c>
      <c r="C33" s="3">
        <f>[1]NAWRU!N32</f>
        <v>7.9894749999999997</v>
      </c>
      <c r="D33" s="3">
        <f>[1]NAWRU!O32</f>
        <v>5.9786869999999999</v>
      </c>
      <c r="E33" s="3">
        <f>[1]NAWRU!P32</f>
        <v>8.6742380000000008</v>
      </c>
      <c r="F33" s="3">
        <f>[1]NAWRU!Q32</f>
        <v>18.111957</v>
      </c>
      <c r="G33" s="3">
        <f>[1]NAWRU!R32</f>
        <v>9.1856419999999996</v>
      </c>
      <c r="H33" s="3">
        <f>[1]NAWRU!S32</f>
        <v>12.341557386156479</v>
      </c>
      <c r="I33" s="3">
        <f>[1]NAWRU!T32</f>
        <v>9.0420099999999994</v>
      </c>
      <c r="J33" s="3">
        <f>[1]NAWRU!U32</f>
        <v>2.179408</v>
      </c>
      <c r="K33" s="3">
        <f>[1]NAWRU!V32</f>
        <v>5.3869759999999998</v>
      </c>
      <c r="L33" s="3">
        <f>[1]NAWRU!W32</f>
        <v>3.7643680000000002</v>
      </c>
      <c r="M33" s="3">
        <f>[1]NAWRU!X32</f>
        <v>5.8406419999999999</v>
      </c>
      <c r="N33" s="3">
        <f>[1]NAWRU!Y32</f>
        <v>12.631178</v>
      </c>
      <c r="O33" s="3">
        <f>[1]NAWRU!Z32</f>
        <v>6.8371969999999997</v>
      </c>
      <c r="P33" s="3">
        <f>[1]NAWRU!AA32</f>
        <v>7.8414579999999994</v>
      </c>
      <c r="Q33" s="3"/>
      <c r="R33" s="3">
        <f>[1]NAWRU!AC32</f>
        <v>4.7766638567401722</v>
      </c>
      <c r="S33" s="3">
        <f>[1]NAWRU!AD32</f>
        <v>10.58799922625907</v>
      </c>
      <c r="T33" s="3">
        <f>[1]NAWRU!AE32</f>
        <v>9.4643590474254058</v>
      </c>
      <c r="U33" s="3">
        <f>[1]NAWRU!AF32</f>
        <v>12.36003243407146</v>
      </c>
      <c r="V33" s="3">
        <f>[1]NAWRU!AG32</f>
        <v>8.5412249106668945</v>
      </c>
      <c r="W33" s="3">
        <f>[1]NAWRU!AH32</f>
        <v>12.789671</v>
      </c>
      <c r="X33" s="3">
        <f>[1]NAWRU!AI32</f>
        <v>13.082766556410849</v>
      </c>
      <c r="Y33" s="3">
        <f>[1]NAWRU!AJ32</f>
        <v>6.7189852044508553</v>
      </c>
      <c r="Z33" s="3">
        <f>[1]NAWRU!AK32</f>
        <v>3.8767776749803962</v>
      </c>
      <c r="AA33" s="3">
        <f>[1]NAWRU!AL32</f>
        <v>5.6534069970174574</v>
      </c>
      <c r="AB33" s="3">
        <f>[1]NAWRU!AM32</f>
        <v>14.49084921201873</v>
      </c>
      <c r="AC33" s="3">
        <f>[1]NAWRU!AN32</f>
        <v>6.6708357369996394</v>
      </c>
      <c r="AD33" s="3" t="e">
        <f>[1]NAWRU!AO32</f>
        <v>#N/A</v>
      </c>
      <c r="AE33" s="3">
        <f>[1]NAWRU!AQ32</f>
        <v>5.6784230000000004</v>
      </c>
    </row>
    <row r="34" spans="1:31">
      <c r="A34">
        <v>1996</v>
      </c>
      <c r="B34" s="3">
        <f>[1]NAWRU!M33</f>
        <v>8.2061510000000002</v>
      </c>
      <c r="C34" s="3">
        <f>[1]NAWRU!N33</f>
        <v>8.2685279999999999</v>
      </c>
      <c r="D34" s="3">
        <f>[1]NAWRU!O33</f>
        <v>5.8833650000000004</v>
      </c>
      <c r="E34" s="3">
        <f>[1]NAWRU!P33</f>
        <v>8.9946940000000009</v>
      </c>
      <c r="F34" s="3">
        <f>[1]NAWRU!Q33</f>
        <v>17.714511999999999</v>
      </c>
      <c r="G34" s="3">
        <f>[1]NAWRU!R33</f>
        <v>9.2096599999999995</v>
      </c>
      <c r="H34" s="3">
        <f>[1]NAWRU!S33</f>
        <v>10.994126333534791</v>
      </c>
      <c r="I34" s="3">
        <f>[1]NAWRU!T33</f>
        <v>9.2375360000000004</v>
      </c>
      <c r="J34" s="3">
        <f>[1]NAWRU!U33</f>
        <v>2.2860119999999999</v>
      </c>
      <c r="K34" s="3">
        <f>[1]NAWRU!V33</f>
        <v>5.0228390000000003</v>
      </c>
      <c r="L34" s="3">
        <f>[1]NAWRU!W33</f>
        <v>3.8168319999999998</v>
      </c>
      <c r="M34" s="3">
        <f>[1]NAWRU!X33</f>
        <v>5.6970499999999999</v>
      </c>
      <c r="N34" s="3">
        <f>[1]NAWRU!Y33</f>
        <v>12.592083000000001</v>
      </c>
      <c r="O34" s="3">
        <f>[1]NAWRU!Z33</f>
        <v>7.1417999999999999</v>
      </c>
      <c r="P34" s="3">
        <f>[1]NAWRU!AA33</f>
        <v>7.5326380000000004</v>
      </c>
      <c r="Q34" s="3"/>
      <c r="R34" s="3">
        <f>[1]NAWRU!AC33</f>
        <v>5.257340797951656</v>
      </c>
      <c r="S34" s="3">
        <f>[1]NAWRU!AD33</f>
        <v>11.170852999999999</v>
      </c>
      <c r="T34" s="3">
        <f>[1]NAWRU!AE33</f>
        <v>8.964199319420608</v>
      </c>
      <c r="U34" s="3">
        <f>[1]NAWRU!AF33</f>
        <v>13.322681045318641</v>
      </c>
      <c r="V34" s="3">
        <f>[1]NAWRU!AG33</f>
        <v>10.12000713496106</v>
      </c>
      <c r="W34" s="3">
        <f>[1]NAWRU!AH33</f>
        <v>13.629148000000001</v>
      </c>
      <c r="X34" s="3">
        <f>[1]NAWRU!AI33</f>
        <v>13.734497041247961</v>
      </c>
      <c r="Y34" s="3">
        <f>[1]NAWRU!AJ33</f>
        <v>6.6213668019447729</v>
      </c>
      <c r="Z34" s="3">
        <f>[1]NAWRU!AK33</f>
        <v>4.0451725567075014</v>
      </c>
      <c r="AA34" s="3">
        <f>[1]NAWRU!AL33</f>
        <v>5.8829432282982923</v>
      </c>
      <c r="AB34" s="3">
        <f>[1]NAWRU!AM33</f>
        <v>14.74838560396765</v>
      </c>
      <c r="AC34" s="3">
        <f>[1]NAWRU!AN33</f>
        <v>6.6844525783445352</v>
      </c>
      <c r="AD34" s="3">
        <f>[1]NAWRU!AO33</f>
        <v>12.90786050689122</v>
      </c>
      <c r="AE34" s="3">
        <f>[1]NAWRU!AQ33</f>
        <v>5.6053259999999998</v>
      </c>
    </row>
    <row r="35" spans="1:31">
      <c r="A35">
        <v>1997</v>
      </c>
      <c r="B35" s="3">
        <f>[1]NAWRU!M34</f>
        <v>8.2162659999999992</v>
      </c>
      <c r="C35" s="3">
        <f>[1]NAWRU!N34</f>
        <v>8.565258</v>
      </c>
      <c r="D35" s="3">
        <f>[1]NAWRU!O34</f>
        <v>5.7287540000000003</v>
      </c>
      <c r="E35" s="3">
        <f>[1]NAWRU!P34</f>
        <v>9.3112200000000005</v>
      </c>
      <c r="F35" s="3">
        <f>[1]NAWRU!Q34</f>
        <v>17.114483</v>
      </c>
      <c r="G35" s="3">
        <f>[1]NAWRU!R34</f>
        <v>9.213063</v>
      </c>
      <c r="H35" s="3">
        <f>[1]NAWRU!S34</f>
        <v>9.4908280471565778</v>
      </c>
      <c r="I35" s="3">
        <f>[1]NAWRU!T34</f>
        <v>9.2322590000000009</v>
      </c>
      <c r="J35" s="3">
        <f>[1]NAWRU!U34</f>
        <v>2.4103050000000001</v>
      </c>
      <c r="K35" s="3">
        <f>[1]NAWRU!V34</f>
        <v>4.6763659999999998</v>
      </c>
      <c r="L35" s="3">
        <f>[1]NAWRU!W34</f>
        <v>3.8490579999999999</v>
      </c>
      <c r="M35" s="3">
        <f>[1]NAWRU!X34</f>
        <v>5.5091789999999996</v>
      </c>
      <c r="N35" s="3">
        <f>[1]NAWRU!Y34</f>
        <v>12.27007</v>
      </c>
      <c r="O35" s="3">
        <f>[1]NAWRU!Z34</f>
        <v>7.2816939999999999</v>
      </c>
      <c r="P35" s="3">
        <f>[1]NAWRU!AA34</f>
        <v>7.1956439999999997</v>
      </c>
      <c r="Q35" s="3"/>
      <c r="R35" s="3">
        <f>[1]NAWRU!AC34</f>
        <v>5.7316480000000007</v>
      </c>
      <c r="S35" s="3">
        <f>[1]NAWRU!AD34</f>
        <v>11.040388</v>
      </c>
      <c r="T35" s="3">
        <f>[1]NAWRU!AE34</f>
        <v>8.4713894336646227</v>
      </c>
      <c r="U35" s="3">
        <f>[1]NAWRU!AF34</f>
        <v>13.879501391916151</v>
      </c>
      <c r="V35" s="3">
        <f>[1]NAWRU!AG34</f>
        <v>11.560189977754231</v>
      </c>
      <c r="W35" s="3">
        <f>[1]NAWRU!AH34</f>
        <v>14.228038</v>
      </c>
      <c r="X35" s="3">
        <f>[1]NAWRU!AI34</f>
        <v>14.388477366218989</v>
      </c>
      <c r="Y35" s="3">
        <f>[1]NAWRU!AJ34</f>
        <v>6.5217383461647289</v>
      </c>
      <c r="Z35" s="3">
        <f>[1]NAWRU!AK34</f>
        <v>4.2099348560086769</v>
      </c>
      <c r="AA35" s="3">
        <f>[1]NAWRU!AL34</f>
        <v>6.1149639344967541</v>
      </c>
      <c r="AB35" s="3">
        <f>[1]NAWRU!AM34</f>
        <v>14.987935433758521</v>
      </c>
      <c r="AC35" s="3">
        <f>[1]NAWRU!AN34</f>
        <v>6.7444445435654456</v>
      </c>
      <c r="AD35" s="3">
        <f>[1]NAWRU!AO34</f>
        <v>13.122152116508101</v>
      </c>
      <c r="AE35" s="3">
        <f>[1]NAWRU!AQ34</f>
        <v>5.5432410000000001</v>
      </c>
    </row>
    <row r="36" spans="1:31">
      <c r="A36">
        <v>1998</v>
      </c>
      <c r="B36" s="3">
        <f>[1]NAWRU!M35</f>
        <v>8.2238369999999996</v>
      </c>
      <c r="C36" s="3">
        <f>[1]NAWRU!N35</f>
        <v>8.7977290000000004</v>
      </c>
      <c r="D36" s="3">
        <f>[1]NAWRU!O35</f>
        <v>5.6240450000000006</v>
      </c>
      <c r="E36" s="3">
        <f>[1]NAWRU!P35</f>
        <v>9.6308579999999999</v>
      </c>
      <c r="F36" s="3">
        <f>[1]NAWRU!Q35</f>
        <v>16.432312</v>
      </c>
      <c r="G36" s="3">
        <f>[1]NAWRU!R35</f>
        <v>9.1813350000000007</v>
      </c>
      <c r="H36" s="3">
        <f>[1]NAWRU!S35</f>
        <v>7.9553942490119818</v>
      </c>
      <c r="I36" s="3">
        <f>[1]NAWRU!T35</f>
        <v>9.2009899999999991</v>
      </c>
      <c r="J36" s="3">
        <f>[1]NAWRU!U35</f>
        <v>2.5550410000000001</v>
      </c>
      <c r="K36" s="3">
        <f>[1]NAWRU!V35</f>
        <v>4.2608550000000003</v>
      </c>
      <c r="L36" s="3">
        <f>[1]NAWRU!W35</f>
        <v>3.8702100000000002</v>
      </c>
      <c r="M36" s="3">
        <f>[1]NAWRU!X35</f>
        <v>5.1109849999999986</v>
      </c>
      <c r="N36" s="3">
        <f>[1]NAWRU!Y35</f>
        <v>11.485169000000001</v>
      </c>
      <c r="O36" s="3">
        <f>[1]NAWRU!Z35</f>
        <v>7.1482159999999997</v>
      </c>
      <c r="P36" s="3">
        <f>[1]NAWRU!AA35</f>
        <v>6.8877769999999998</v>
      </c>
      <c r="Q36" s="3"/>
      <c r="R36" s="3">
        <f>[1]NAWRU!AC35</f>
        <v>6.5247600000000006</v>
      </c>
      <c r="S36" s="3">
        <f>[1]NAWRU!AD35</f>
        <v>10.933469000000001</v>
      </c>
      <c r="T36" s="3">
        <f>[1]NAWRU!AE35</f>
        <v>8.0036110000000011</v>
      </c>
      <c r="U36" s="3">
        <f>[1]NAWRU!AF35</f>
        <v>14.094367999999999</v>
      </c>
      <c r="V36" s="3">
        <f>[1]NAWRU!AG35</f>
        <v>12.810523</v>
      </c>
      <c r="W36" s="3">
        <f>[1]NAWRU!AH35</f>
        <v>14.470478</v>
      </c>
      <c r="X36" s="3">
        <f>[1]NAWRU!AI35</f>
        <v>15.025679999999999</v>
      </c>
      <c r="Y36" s="3">
        <f>[1]NAWRU!AJ35</f>
        <v>6.4170559145878077</v>
      </c>
      <c r="Z36" s="3">
        <f>[1]NAWRU!AK35</f>
        <v>4.3688722273539842</v>
      </c>
      <c r="AA36" s="3">
        <f>[1]NAWRU!AL35</f>
        <v>6.3389028151125384</v>
      </c>
      <c r="AB36" s="3">
        <f>[1]NAWRU!AM35</f>
        <v>15.166719482156919</v>
      </c>
      <c r="AC36" s="3">
        <f>[1]NAWRU!AN35</f>
        <v>6.8501154178302448</v>
      </c>
      <c r="AD36" s="3">
        <f>[1]NAWRU!AO35</f>
        <v>13.31297845134644</v>
      </c>
      <c r="AE36" s="3">
        <f>[1]NAWRU!AQ35</f>
        <v>5.4948100000000002</v>
      </c>
    </row>
    <row r="37" spans="1:31">
      <c r="A37">
        <v>1999</v>
      </c>
      <c r="B37" s="3">
        <f>[1]NAWRU!M36</f>
        <v>8.1560989999999993</v>
      </c>
      <c r="C37" s="3">
        <f>[1]NAWRU!N36</f>
        <v>8.9880340000000007</v>
      </c>
      <c r="D37" s="3">
        <f>[1]NAWRU!O36</f>
        <v>5.5520620000000003</v>
      </c>
      <c r="E37" s="3">
        <f>[1]NAWRU!P36</f>
        <v>9.9493399999999994</v>
      </c>
      <c r="F37" s="3">
        <f>[1]NAWRU!Q36</f>
        <v>15.518276999999999</v>
      </c>
      <c r="G37" s="3">
        <f>[1]NAWRU!R36</f>
        <v>9.1556569999999997</v>
      </c>
      <c r="H37" s="3">
        <f>[1]NAWRU!S36</f>
        <v>6.5524738563754914</v>
      </c>
      <c r="I37" s="3">
        <f>[1]NAWRU!T36</f>
        <v>9.19177</v>
      </c>
      <c r="J37" s="3">
        <f>[1]NAWRU!U36</f>
        <v>2.7188310000000002</v>
      </c>
      <c r="K37" s="3">
        <f>[1]NAWRU!V36</f>
        <v>3.9408599999999998</v>
      </c>
      <c r="L37" s="3">
        <f>[1]NAWRU!W36</f>
        <v>3.8865850000000002</v>
      </c>
      <c r="M37" s="3">
        <f>[1]NAWRU!X36</f>
        <v>4.9896019999999996</v>
      </c>
      <c r="N37" s="3">
        <f>[1]NAWRU!Y36</f>
        <v>10.596139000000001</v>
      </c>
      <c r="O37" s="3">
        <f>[1]NAWRU!Z36</f>
        <v>6.9996790000000004</v>
      </c>
      <c r="P37" s="3">
        <f>[1]NAWRU!AA36</f>
        <v>6.6183449999999997</v>
      </c>
      <c r="Q37" s="3"/>
      <c r="R37" s="3">
        <f>[1]NAWRU!AC36</f>
        <v>7.7564660000000014</v>
      </c>
      <c r="S37" s="3">
        <f>[1]NAWRU!AD36</f>
        <v>11.095803999999999</v>
      </c>
      <c r="T37" s="3">
        <f>[1]NAWRU!AE36</f>
        <v>7.5058569999999998</v>
      </c>
      <c r="U37" s="3">
        <f>[1]NAWRU!AF36</f>
        <v>13.53515</v>
      </c>
      <c r="V37" s="3">
        <f>[1]NAWRU!AG36</f>
        <v>13.012831</v>
      </c>
      <c r="W37" s="3">
        <f>[1]NAWRU!AH36</f>
        <v>15.357846</v>
      </c>
      <c r="X37" s="3">
        <f>[1]NAWRU!AI36</f>
        <v>15.847220999999999</v>
      </c>
      <c r="Y37" s="3">
        <f>[1]NAWRU!AJ36</f>
        <v>6.3042379999999998</v>
      </c>
      <c r="Z37" s="3">
        <f>[1]NAWRU!AK36</f>
        <v>4.5236390000000002</v>
      </c>
      <c r="AA37" s="3">
        <f>[1]NAWRU!AL36</f>
        <v>6.5436630145994101</v>
      </c>
      <c r="AB37" s="3">
        <f>[1]NAWRU!AM36</f>
        <v>15.24544317429512</v>
      </c>
      <c r="AC37" s="3">
        <f>[1]NAWRU!AN36</f>
        <v>6.9924145461527711</v>
      </c>
      <c r="AD37" s="3">
        <f>[1]NAWRU!AO36</f>
        <v>13.459163906584349</v>
      </c>
      <c r="AE37" s="3">
        <f>[1]NAWRU!AQ36</f>
        <v>5.4615419999999997</v>
      </c>
    </row>
    <row r="38" spans="1:31">
      <c r="A38">
        <v>2000</v>
      </c>
      <c r="B38" s="3">
        <f>[1]NAWRU!M37</f>
        <v>7.9777680000000002</v>
      </c>
      <c r="C38" s="3">
        <f>[1]NAWRU!N37</f>
        <v>9.1485070000000004</v>
      </c>
      <c r="D38" s="3">
        <f>[1]NAWRU!O37</f>
        <v>5.405888</v>
      </c>
      <c r="E38" s="3">
        <f>[1]NAWRU!P37</f>
        <v>10.248023</v>
      </c>
      <c r="F38" s="3">
        <f>[1]NAWRU!Q37</f>
        <v>14.923887000000001</v>
      </c>
      <c r="G38" s="3">
        <f>[1]NAWRU!R37</f>
        <v>9.0810209999999998</v>
      </c>
      <c r="H38" s="3">
        <f>[1]NAWRU!S37</f>
        <v>5.4311763616203894</v>
      </c>
      <c r="I38" s="3">
        <f>[1]NAWRU!T37</f>
        <v>9.0706710000000008</v>
      </c>
      <c r="J38" s="3">
        <f>[1]NAWRU!U37</f>
        <v>2.9016120000000001</v>
      </c>
      <c r="K38" s="3">
        <f>[1]NAWRU!V37</f>
        <v>3.6522049999999999</v>
      </c>
      <c r="L38" s="3">
        <f>[1]NAWRU!W37</f>
        <v>3.937986</v>
      </c>
      <c r="M38" s="3">
        <f>[1]NAWRU!X37</f>
        <v>4.8980379999999997</v>
      </c>
      <c r="N38" s="3">
        <f>[1]NAWRU!Y37</f>
        <v>9.7668149999999994</v>
      </c>
      <c r="O38" s="3">
        <f>[1]NAWRU!Z37</f>
        <v>6.8214980000000001</v>
      </c>
      <c r="P38" s="3">
        <f>[1]NAWRU!AA37</f>
        <v>6.3544649999999994</v>
      </c>
      <c r="Q38" s="3"/>
      <c r="R38" s="3">
        <f>[1]NAWRU!AC37</f>
        <v>7.8955040000000007</v>
      </c>
      <c r="S38" s="3">
        <f>[1]NAWRU!AD37</f>
        <v>11.230057</v>
      </c>
      <c r="T38" s="3">
        <f>[1]NAWRU!AE37</f>
        <v>7.3706930000000002</v>
      </c>
      <c r="U38" s="3">
        <f>[1]NAWRU!AF37</f>
        <v>12.983058</v>
      </c>
      <c r="V38" s="3">
        <f>[1]NAWRU!AG37</f>
        <v>13.005184</v>
      </c>
      <c r="W38" s="3">
        <f>[1]NAWRU!AH37</f>
        <v>15.762691</v>
      </c>
      <c r="X38" s="3">
        <f>[1]NAWRU!AI37</f>
        <v>16.11037</v>
      </c>
      <c r="Y38" s="3">
        <f>[1]NAWRU!AJ37</f>
        <v>6.2931270000000001</v>
      </c>
      <c r="Z38" s="3">
        <f>[1]NAWRU!AK37</f>
        <v>4.7231449999999997</v>
      </c>
      <c r="AA38" s="3">
        <f>[1]NAWRU!AL37</f>
        <v>6.7183590000000004</v>
      </c>
      <c r="AB38" s="3">
        <f>[1]NAWRU!AM37</f>
        <v>15.172758863442111</v>
      </c>
      <c r="AC38" s="3">
        <f>[1]NAWRU!AN37</f>
        <v>7.1539950304102096</v>
      </c>
      <c r="AD38" s="3">
        <f>[1]NAWRU!AO37</f>
        <v>13.52995076228275</v>
      </c>
      <c r="AE38" s="3">
        <f>[1]NAWRU!AQ37</f>
        <v>5.44421</v>
      </c>
    </row>
    <row r="39" spans="1:31">
      <c r="A39">
        <v>2001</v>
      </c>
      <c r="B39" s="3">
        <f>[1]NAWRU!M38</f>
        <v>7.8864739999999998</v>
      </c>
      <c r="C39" s="3">
        <f>[1]NAWRU!N38</f>
        <v>9.305707</v>
      </c>
      <c r="D39" s="3">
        <f>[1]NAWRU!O38</f>
        <v>5.3605</v>
      </c>
      <c r="E39" s="3">
        <f>[1]NAWRU!P38</f>
        <v>10.546169000000001</v>
      </c>
      <c r="F39" s="3">
        <f>[1]NAWRU!Q38</f>
        <v>13.90193</v>
      </c>
      <c r="G39" s="3">
        <f>[1]NAWRU!R38</f>
        <v>9.0245090000000001</v>
      </c>
      <c r="H39" s="3">
        <f>[1]NAWRU!S38</f>
        <v>4.6753638714824133</v>
      </c>
      <c r="I39" s="3">
        <f>[1]NAWRU!T38</f>
        <v>8.8723100000000006</v>
      </c>
      <c r="J39" s="3">
        <f>[1]NAWRU!U38</f>
        <v>3.1020690000000002</v>
      </c>
      <c r="K39" s="3">
        <f>[1]NAWRU!V38</f>
        <v>3.3453680000000001</v>
      </c>
      <c r="L39" s="3">
        <f>[1]NAWRU!W38</f>
        <v>4.0273269999999997</v>
      </c>
      <c r="M39" s="3">
        <f>[1]NAWRU!X38</f>
        <v>4.9489320000000001</v>
      </c>
      <c r="N39" s="3">
        <f>[1]NAWRU!Y38</f>
        <v>8.9393630000000002</v>
      </c>
      <c r="O39" s="3">
        <f>[1]NAWRU!Z38</f>
        <v>6.5278179999999999</v>
      </c>
      <c r="P39" s="3">
        <f>[1]NAWRU!AA38</f>
        <v>6.1394679999999999</v>
      </c>
      <c r="Q39" s="3"/>
      <c r="R39" s="3">
        <f>[1]NAWRU!AC38</f>
        <v>8.3278219999999994</v>
      </c>
      <c r="S39" s="3">
        <f>[1]NAWRU!AD38</f>
        <v>10.859613</v>
      </c>
      <c r="T39" s="3">
        <f>[1]NAWRU!AE38</f>
        <v>7.3083840000000002</v>
      </c>
      <c r="U39" s="3">
        <f>[1]NAWRU!AF38</f>
        <v>12.329134</v>
      </c>
      <c r="V39" s="3">
        <f>[1]NAWRU!AG38</f>
        <v>12.969799999999999</v>
      </c>
      <c r="W39" s="3">
        <f>[1]NAWRU!AH38</f>
        <v>15.935032</v>
      </c>
      <c r="X39" s="3">
        <f>[1]NAWRU!AI38</f>
        <v>16.018564999999999</v>
      </c>
      <c r="Y39" s="3">
        <f>[1]NAWRU!AJ38</f>
        <v>6.2689870000000001</v>
      </c>
      <c r="Z39" s="3">
        <f>[1]NAWRU!AK38</f>
        <v>4.8923880000000004</v>
      </c>
      <c r="AA39" s="3">
        <f>[1]NAWRU!AL38</f>
        <v>6.7345689999999996</v>
      </c>
      <c r="AB39" s="3">
        <f>[1]NAWRU!AM38</f>
        <v>14.904574566326289</v>
      </c>
      <c r="AC39" s="3">
        <f>[1]NAWRU!AN38</f>
        <v>7.3167099841401058</v>
      </c>
      <c r="AD39" s="3">
        <f>[1]NAWRU!AO38</f>
        <v>13.50047531576635</v>
      </c>
      <c r="AE39" s="3">
        <f>[1]NAWRU!AQ38</f>
        <v>5.4434089999999999</v>
      </c>
    </row>
    <row r="40" spans="1:31">
      <c r="A40">
        <v>2002</v>
      </c>
      <c r="B40" s="3">
        <f>[1]NAWRU!M39</f>
        <v>7.8716150000000003</v>
      </c>
      <c r="C40" s="3">
        <f>[1]NAWRU!N39</f>
        <v>9.4309279999999998</v>
      </c>
      <c r="D40" s="3">
        <f>[1]NAWRU!O39</f>
        <v>5.298883</v>
      </c>
      <c r="E40" s="3">
        <f>[1]NAWRU!P39</f>
        <v>10.838419</v>
      </c>
      <c r="F40" s="3">
        <f>[1]NAWRU!Q39</f>
        <v>13.887243</v>
      </c>
      <c r="G40" s="3">
        <f>[1]NAWRU!R39</f>
        <v>8.988092</v>
      </c>
      <c r="H40" s="3">
        <f>[1]NAWRU!S39</f>
        <v>4.2757808565352668</v>
      </c>
      <c r="I40" s="3">
        <f>[1]NAWRU!T39</f>
        <v>8.8500150000000009</v>
      </c>
      <c r="J40" s="3">
        <f>[1]NAWRU!U39</f>
        <v>3.319321</v>
      </c>
      <c r="K40" s="3">
        <f>[1]NAWRU!V39</f>
        <v>3.318279</v>
      </c>
      <c r="L40" s="3">
        <f>[1]NAWRU!W39</f>
        <v>4.1540410000000003</v>
      </c>
      <c r="M40" s="3">
        <f>[1]NAWRU!X39</f>
        <v>5.2584160000000004</v>
      </c>
      <c r="N40" s="3">
        <f>[1]NAWRU!Y39</f>
        <v>8.3430979999999995</v>
      </c>
      <c r="O40" s="3">
        <f>[1]NAWRU!Z39</f>
        <v>6.3801439999999996</v>
      </c>
      <c r="P40" s="3">
        <f>[1]NAWRU!AA39</f>
        <v>5.9824590000000004</v>
      </c>
      <c r="Q40" s="3"/>
      <c r="R40" s="3">
        <f>[1]NAWRU!AC39</f>
        <v>8.2622049999999998</v>
      </c>
      <c r="S40" s="3">
        <f>[1]NAWRU!AD39</f>
        <v>10.60515</v>
      </c>
      <c r="T40" s="3">
        <f>[1]NAWRU!AE39</f>
        <v>7.4132600000000002</v>
      </c>
      <c r="U40" s="3">
        <f>[1]NAWRU!AF39</f>
        <v>11.600975999999999</v>
      </c>
      <c r="V40" s="3">
        <f>[1]NAWRU!AG39</f>
        <v>12.096007999999999</v>
      </c>
      <c r="W40" s="3">
        <f>[1]NAWRU!AH39</f>
        <v>15.931265</v>
      </c>
      <c r="X40" s="3">
        <f>[1]NAWRU!AI39</f>
        <v>15.833669</v>
      </c>
      <c r="Y40" s="3">
        <f>[1]NAWRU!AJ39</f>
        <v>6.2945469999999997</v>
      </c>
      <c r="Z40" s="3">
        <f>[1]NAWRU!AK39</f>
        <v>5.1589369999999999</v>
      </c>
      <c r="AA40" s="3">
        <f>[1]NAWRU!AL39</f>
        <v>6.7369389999999996</v>
      </c>
      <c r="AB40" s="3">
        <f>[1]NAWRU!AM39</f>
        <v>14.4185306819898</v>
      </c>
      <c r="AC40" s="3">
        <f>[1]NAWRU!AN39</f>
        <v>7.4666861622579903</v>
      </c>
      <c r="AD40" s="3">
        <f>[1]NAWRU!AO39</f>
        <v>13.367998</v>
      </c>
      <c r="AE40" s="3">
        <f>[1]NAWRU!AQ39</f>
        <v>5.4572250000000002</v>
      </c>
    </row>
    <row r="41" spans="1:31">
      <c r="A41">
        <v>2003</v>
      </c>
      <c r="B41" s="3">
        <f>[1]NAWRU!M40</f>
        <v>7.8384499999999999</v>
      </c>
      <c r="C41" s="3">
        <f>[1]NAWRU!N40</f>
        <v>9.4967349999999993</v>
      </c>
      <c r="D41" s="3">
        <f>[1]NAWRU!O40</f>
        <v>5.3018450000000001</v>
      </c>
      <c r="E41" s="3">
        <f>[1]NAWRU!P40</f>
        <v>11.112771</v>
      </c>
      <c r="F41" s="3">
        <f>[1]NAWRU!Q40</f>
        <v>13.664121</v>
      </c>
      <c r="G41" s="3">
        <f>[1]NAWRU!R40</f>
        <v>8.965427</v>
      </c>
      <c r="H41" s="3">
        <f>[1]NAWRU!S40</f>
        <v>4.1756354002044027</v>
      </c>
      <c r="I41" s="3">
        <f>[1]NAWRU!T40</f>
        <v>9.0012240000000006</v>
      </c>
      <c r="J41" s="3">
        <f>[1]NAWRU!U40</f>
        <v>3.5464549999999999</v>
      </c>
      <c r="K41" s="3">
        <f>[1]NAWRU!V40</f>
        <v>3.3579569999999999</v>
      </c>
      <c r="L41" s="3">
        <f>[1]NAWRU!W40</f>
        <v>4.2978079999999999</v>
      </c>
      <c r="M41" s="3">
        <f>[1]NAWRU!X40</f>
        <v>5.7519399999999994</v>
      </c>
      <c r="N41" s="3">
        <f>[1]NAWRU!Y40</f>
        <v>7.8424690000000004</v>
      </c>
      <c r="O41" s="3">
        <f>[1]NAWRU!Z40</f>
        <v>6.2654259999999997</v>
      </c>
      <c r="P41" s="3">
        <f>[1]NAWRU!AA40</f>
        <v>5.8596529999999998</v>
      </c>
      <c r="Q41" s="3"/>
      <c r="R41" s="3">
        <f>[1]NAWRU!AC40</f>
        <v>8.3319979999999987</v>
      </c>
      <c r="S41" s="3">
        <f>[1]NAWRU!AD40</f>
        <v>10.413356</v>
      </c>
      <c r="T41" s="3">
        <f>[1]NAWRU!AE40</f>
        <v>7.554354</v>
      </c>
      <c r="U41" s="3">
        <f>[1]NAWRU!AF40</f>
        <v>11.203078</v>
      </c>
      <c r="V41" s="3">
        <f>[1]NAWRU!AG40</f>
        <v>11.760700999999999</v>
      </c>
      <c r="W41" s="3">
        <f>[1]NAWRU!AH40</f>
        <v>15.353868</v>
      </c>
      <c r="X41" s="3">
        <f>[1]NAWRU!AI40</f>
        <v>15.340401999999999</v>
      </c>
      <c r="Y41" s="3">
        <f>[1]NAWRU!AJ40</f>
        <v>6.3581269999999996</v>
      </c>
      <c r="Z41" s="3">
        <f>[1]NAWRU!AK40</f>
        <v>5.5403250000000002</v>
      </c>
      <c r="AA41" s="3">
        <f>[1]NAWRU!AL40</f>
        <v>6.728078</v>
      </c>
      <c r="AB41" s="3">
        <f>[1]NAWRU!AM40</f>
        <v>13.749470000000001</v>
      </c>
      <c r="AC41" s="3">
        <f>[1]NAWRU!AN40</f>
        <v>7.5904670000000003</v>
      </c>
      <c r="AD41" s="3">
        <f>[1]NAWRU!AO40</f>
        <v>12.933583</v>
      </c>
      <c r="AE41" s="3">
        <f>[1]NAWRU!AQ40</f>
        <v>5.4817640000000001</v>
      </c>
    </row>
    <row r="42" spans="1:31">
      <c r="A42">
        <v>2004</v>
      </c>
      <c r="B42" s="3">
        <f>[1]NAWRU!M41</f>
        <v>7.8040320000000003</v>
      </c>
      <c r="C42" s="3">
        <f>[1]NAWRU!N41</f>
        <v>9.4801979999999997</v>
      </c>
      <c r="D42" s="3">
        <f>[1]NAWRU!O41</f>
        <v>5.279147</v>
      </c>
      <c r="E42" s="3">
        <f>[1]NAWRU!P41</f>
        <v>11.393651999999999</v>
      </c>
      <c r="F42" s="3">
        <f>[1]NAWRU!Q41</f>
        <v>13.610251999999999</v>
      </c>
      <c r="G42" s="3">
        <f>[1]NAWRU!R41</f>
        <v>8.9409270000000003</v>
      </c>
      <c r="H42" s="3">
        <f>[1]NAWRU!S41</f>
        <v>4.3605575002617494</v>
      </c>
      <c r="I42" s="3">
        <f>[1]NAWRU!T41</f>
        <v>8.8335629999999998</v>
      </c>
      <c r="J42" s="3">
        <f>[1]NAWRU!U41</f>
        <v>3.7756020000000001</v>
      </c>
      <c r="K42" s="3">
        <f>[1]NAWRU!V41</f>
        <v>3.4532910000000001</v>
      </c>
      <c r="L42" s="3">
        <f>[1]NAWRU!W41</f>
        <v>4.4579269999999998</v>
      </c>
      <c r="M42" s="3">
        <f>[1]NAWRU!X41</f>
        <v>6.2048549999999993</v>
      </c>
      <c r="N42" s="3">
        <f>[1]NAWRU!Y41</f>
        <v>7.4721450000000003</v>
      </c>
      <c r="O42" s="3">
        <f>[1]NAWRU!Z41</f>
        <v>6.2147229999999993</v>
      </c>
      <c r="P42" s="3">
        <f>[1]NAWRU!AA41</f>
        <v>5.7805039999999996</v>
      </c>
      <c r="Q42" s="3"/>
      <c r="R42" s="3">
        <f>[1]NAWRU!AC41</f>
        <v>7.8055220000000007</v>
      </c>
      <c r="S42" s="3">
        <f>[1]NAWRU!AD41</f>
        <v>10.216094</v>
      </c>
      <c r="T42" s="3">
        <f>[1]NAWRU!AE41</f>
        <v>7.5919499999999998</v>
      </c>
      <c r="U42" s="3">
        <f>[1]NAWRU!AF41</f>
        <v>11.310259</v>
      </c>
      <c r="V42" s="3">
        <f>[1]NAWRU!AG41</f>
        <v>11.263795999999999</v>
      </c>
      <c r="W42" s="3">
        <f>[1]NAWRU!AH41</f>
        <v>14.786602</v>
      </c>
      <c r="X42" s="3">
        <f>[1]NAWRU!AI41</f>
        <v>15.662882</v>
      </c>
      <c r="Y42" s="3">
        <f>[1]NAWRU!AJ41</f>
        <v>6.2870689999999998</v>
      </c>
      <c r="Z42" s="3">
        <f>[1]NAWRU!AK41</f>
        <v>5.8811080000000002</v>
      </c>
      <c r="AA42" s="3">
        <f>[1]NAWRU!AL41</f>
        <v>6.6881729999999999</v>
      </c>
      <c r="AB42" s="3">
        <f>[1]NAWRU!AM41</f>
        <v>11.67324</v>
      </c>
      <c r="AC42" s="3">
        <f>[1]NAWRU!AN41</f>
        <v>7.5269769999999996</v>
      </c>
      <c r="AD42" s="3">
        <f>[1]NAWRU!AO41</f>
        <v>12.690937999999999</v>
      </c>
      <c r="AE42" s="3">
        <f>[1]NAWRU!AQ41</f>
        <v>5.514812</v>
      </c>
    </row>
    <row r="43" spans="1:31">
      <c r="A43">
        <v>2005</v>
      </c>
      <c r="B43" s="3">
        <f>[1]NAWRU!M42</f>
        <v>7.8042040000000004</v>
      </c>
      <c r="C43" s="3">
        <f>[1]NAWRU!N42</f>
        <v>9.3529780000000002</v>
      </c>
      <c r="D43" s="3">
        <f>[1]NAWRU!O42</f>
        <v>5.2509899999999998</v>
      </c>
      <c r="E43" s="3">
        <f>[1]NAWRU!P42</f>
        <v>11.644237</v>
      </c>
      <c r="F43" s="3">
        <f>[1]NAWRU!Q42</f>
        <v>13.437124000000001</v>
      </c>
      <c r="G43" s="3">
        <f>[1]NAWRU!R42</f>
        <v>8.9121609999999993</v>
      </c>
      <c r="H43" s="3">
        <f>[1]NAWRU!S42</f>
        <v>4.8786136144587937</v>
      </c>
      <c r="I43" s="3">
        <f>[1]NAWRU!T42</f>
        <v>8.9496599999999997</v>
      </c>
      <c r="J43" s="3">
        <f>[1]NAWRU!U42</f>
        <v>3.9934120000000002</v>
      </c>
      <c r="K43" s="3">
        <f>[1]NAWRU!V42</f>
        <v>3.8552580000000001</v>
      </c>
      <c r="L43" s="3">
        <f>[1]NAWRU!W42</f>
        <v>4.5639380000000003</v>
      </c>
      <c r="M43" s="3">
        <f>[1]NAWRU!X42</f>
        <v>6.9609120000000004</v>
      </c>
      <c r="N43" s="3">
        <f>[1]NAWRU!Y42</f>
        <v>7.2097610000000003</v>
      </c>
      <c r="O43" s="3">
        <f>[1]NAWRU!Z42</f>
        <v>6.2651880000000002</v>
      </c>
      <c r="P43" s="3">
        <f>[1]NAWRU!AA42</f>
        <v>5.7426429999999993</v>
      </c>
      <c r="Q43" s="3"/>
      <c r="R43" s="3">
        <f>[1]NAWRU!AC42</f>
        <v>6.9582740000000003</v>
      </c>
      <c r="S43" s="3">
        <f>[1]NAWRU!AD42</f>
        <v>9.8167980000000004</v>
      </c>
      <c r="T43" s="3">
        <f>[1]NAWRU!AE42</f>
        <v>7.756659</v>
      </c>
      <c r="U43" s="3">
        <f>[1]NAWRU!AF42</f>
        <v>11.348663999999999</v>
      </c>
      <c r="V43" s="3">
        <f>[1]NAWRU!AG42</f>
        <v>10.630748000000001</v>
      </c>
      <c r="W43" s="3">
        <f>[1]NAWRU!AH42</f>
        <v>14.441565000000001</v>
      </c>
      <c r="X43" s="3">
        <f>[1]NAWRU!AI42</f>
        <v>15.157468</v>
      </c>
      <c r="Y43" s="3">
        <f>[1]NAWRU!AJ42</f>
        <v>6.3690280000000001</v>
      </c>
      <c r="Z43" s="3">
        <f>[1]NAWRU!AK42</f>
        <v>6.2658959999999997</v>
      </c>
      <c r="AA43" s="3">
        <f>[1]NAWRU!AL42</f>
        <v>6.6280669999999997</v>
      </c>
      <c r="AB43" s="3">
        <f>[1]NAWRU!AM42</f>
        <v>9.7963000000000005</v>
      </c>
      <c r="AC43" s="3">
        <f>[1]NAWRU!AN42</f>
        <v>7.3473050000000004</v>
      </c>
      <c r="AD43" s="3">
        <f>[1]NAWRU!AO42</f>
        <v>12.476153</v>
      </c>
      <c r="AE43" s="3">
        <f>[1]NAWRU!AQ42</f>
        <v>5.5550280000000001</v>
      </c>
    </row>
    <row r="44" spans="1:31">
      <c r="A44">
        <v>2006</v>
      </c>
      <c r="B44" s="3">
        <f>[1]NAWRU!M43</f>
        <v>7.8005570000000004</v>
      </c>
      <c r="C44" s="3">
        <f>[1]NAWRU!N43</f>
        <v>9.0740040000000004</v>
      </c>
      <c r="D44" s="3">
        <f>[1]NAWRU!O43</f>
        <v>5.2243510000000004</v>
      </c>
      <c r="E44" s="3">
        <f>[1]NAWRU!P43</f>
        <v>11.877991</v>
      </c>
      <c r="F44" s="3">
        <f>[1]NAWRU!Q43</f>
        <v>13.635992</v>
      </c>
      <c r="G44" s="3">
        <f>[1]NAWRU!R43</f>
        <v>8.8960749999999997</v>
      </c>
      <c r="H44" s="3">
        <f>[1]NAWRU!S43</f>
        <v>5.8118144505208491</v>
      </c>
      <c r="I44" s="3">
        <f>[1]NAWRU!T43</f>
        <v>8.6904240000000001</v>
      </c>
      <c r="J44" s="3">
        <f>[1]NAWRU!U43</f>
        <v>4.2017239999999996</v>
      </c>
      <c r="K44" s="3">
        <f>[1]NAWRU!V43</f>
        <v>3.8514249999999999</v>
      </c>
      <c r="L44" s="3">
        <f>[1]NAWRU!W43</f>
        <v>4.6237389999999996</v>
      </c>
      <c r="M44" s="3">
        <f>[1]NAWRU!X43</f>
        <v>7.6706940000000001</v>
      </c>
      <c r="N44" s="3">
        <f>[1]NAWRU!Y43</f>
        <v>6.9868050000000004</v>
      </c>
      <c r="O44" s="3">
        <f>[1]NAWRU!Z43</f>
        <v>6.2726509999999998</v>
      </c>
      <c r="P44" s="3">
        <f>[1]NAWRU!AA43</f>
        <v>5.7604129999999998</v>
      </c>
      <c r="Q44" s="3"/>
      <c r="R44" s="3">
        <f>[1]NAWRU!AC43</f>
        <v>6.7508920000000003</v>
      </c>
      <c r="S44" s="3">
        <f>[1]NAWRU!AD43</f>
        <v>9.6870820000000002</v>
      </c>
      <c r="T44" s="3">
        <f>[1]NAWRU!AE43</f>
        <v>7.7424229999999996</v>
      </c>
      <c r="U44" s="3">
        <f>[1]NAWRU!AF43</f>
        <v>11.195732</v>
      </c>
      <c r="V44" s="3">
        <f>[1]NAWRU!AG43</f>
        <v>10.150903</v>
      </c>
      <c r="W44" s="3">
        <f>[1]NAWRU!AH43</f>
        <v>13.416574000000001</v>
      </c>
      <c r="X44" s="3">
        <f>[1]NAWRU!AI43</f>
        <v>14.449298000000001</v>
      </c>
      <c r="Y44" s="3">
        <f>[1]NAWRU!AJ43</f>
        <v>6.3711859999999998</v>
      </c>
      <c r="Z44" s="3">
        <f>[1]NAWRU!AK43</f>
        <v>6.5369419999999998</v>
      </c>
      <c r="AA44" s="3">
        <f>[1]NAWRU!AL43</f>
        <v>6.551628</v>
      </c>
      <c r="AB44" s="3">
        <f>[1]NAWRU!AM43</f>
        <v>8.6553000000000004</v>
      </c>
      <c r="AC44" s="3">
        <f>[1]NAWRU!AN43</f>
        <v>7.0236559999999999</v>
      </c>
      <c r="AD44" s="3">
        <f>[1]NAWRU!AO43</f>
        <v>12.213498</v>
      </c>
      <c r="AE44" s="3">
        <f>[1]NAWRU!AQ43</f>
        <v>5.5996259999999998</v>
      </c>
    </row>
    <row r="45" spans="1:31">
      <c r="A45">
        <v>2007</v>
      </c>
      <c r="B45" s="3">
        <f>[1]NAWRU!M44</f>
        <v>7.7391019999999999</v>
      </c>
      <c r="C45" s="3">
        <f>[1]NAWRU!N44</f>
        <v>8.6572739999999992</v>
      </c>
      <c r="D45" s="3">
        <f>[1]NAWRU!O44</f>
        <v>5.2627250000000014</v>
      </c>
      <c r="E45" s="3">
        <f>[1]NAWRU!P44</f>
        <v>12.097856999999999</v>
      </c>
      <c r="F45" s="3">
        <f>[1]NAWRU!Q44</f>
        <v>13.801746</v>
      </c>
      <c r="G45" s="3">
        <f>[1]NAWRU!R44</f>
        <v>8.8629809999999996</v>
      </c>
      <c r="H45" s="3">
        <f>[1]NAWRU!S44</f>
        <v>7.2143093547273498</v>
      </c>
      <c r="I45" s="3">
        <f>[1]NAWRU!T44</f>
        <v>8.4013329999999993</v>
      </c>
      <c r="J45" s="3">
        <f>[1]NAWRU!U44</f>
        <v>4.3978919999999997</v>
      </c>
      <c r="K45" s="3">
        <f>[1]NAWRU!V44</f>
        <v>4.0002389999999997</v>
      </c>
      <c r="L45" s="3">
        <f>[1]NAWRU!W44</f>
        <v>4.6556009999999999</v>
      </c>
      <c r="M45" s="3">
        <f>[1]NAWRU!X44</f>
        <v>8.5377770000000002</v>
      </c>
      <c r="N45" s="3">
        <f>[1]NAWRU!Y44</f>
        <v>6.8434430000000006</v>
      </c>
      <c r="O45" s="3">
        <f>[1]NAWRU!Z44</f>
        <v>6.2983589999999996</v>
      </c>
      <c r="P45" s="3">
        <f>[1]NAWRU!AA44</f>
        <v>5.7610869999999998</v>
      </c>
      <c r="Q45" s="3"/>
      <c r="R45" s="3">
        <f>[1]NAWRU!AC44</f>
        <v>5.8818840000000003</v>
      </c>
      <c r="S45" s="3">
        <f>[1]NAWRU!AD44</f>
        <v>9.6580250000000003</v>
      </c>
      <c r="T45" s="3">
        <f>[1]NAWRU!AE44</f>
        <v>7.6712980000000002</v>
      </c>
      <c r="U45" s="3">
        <f>[1]NAWRU!AF44</f>
        <v>11.687405999999999</v>
      </c>
      <c r="V45" s="3">
        <f>[1]NAWRU!AG44</f>
        <v>9.5814780000000006</v>
      </c>
      <c r="W45" s="3">
        <f>[1]NAWRU!AH44</f>
        <v>12.365683000000001</v>
      </c>
      <c r="X45" s="3">
        <f>[1]NAWRU!AI44</f>
        <v>13.907913000000001</v>
      </c>
      <c r="Y45" s="3">
        <f>[1]NAWRU!AJ44</f>
        <v>6.3060130000000001</v>
      </c>
      <c r="Z45" s="3">
        <f>[1]NAWRU!AK44</f>
        <v>6.8308859999999996</v>
      </c>
      <c r="AA45" s="3">
        <f>[1]NAWRU!AL44</f>
        <v>6.4578439999999997</v>
      </c>
      <c r="AB45" s="3">
        <f>[1]NAWRU!AM44</f>
        <v>7.6432330000000004</v>
      </c>
      <c r="AC45" s="3">
        <f>[1]NAWRU!AN44</f>
        <v>6.6579280000000001</v>
      </c>
      <c r="AD45" s="3">
        <f>[1]NAWRU!AO44</f>
        <v>12.110949</v>
      </c>
      <c r="AE45" s="3">
        <f>[1]NAWRU!AQ44</f>
        <v>5.6461649999999999</v>
      </c>
    </row>
    <row r="46" spans="1:31">
      <c r="A46">
        <v>2008</v>
      </c>
      <c r="B46" s="3">
        <f>[1]NAWRU!M45</f>
        <v>7.681616</v>
      </c>
      <c r="C46" s="3">
        <f>[1]NAWRU!N45</f>
        <v>8.1528299999999998</v>
      </c>
      <c r="D46" s="3">
        <f>[1]NAWRU!O45</f>
        <v>5.2452880000000004</v>
      </c>
      <c r="E46" s="3">
        <f>[1]NAWRU!P45</f>
        <v>12.285774</v>
      </c>
      <c r="F46" s="3">
        <f>[1]NAWRU!Q45</f>
        <v>14.485348999999999</v>
      </c>
      <c r="G46" s="3">
        <f>[1]NAWRU!R45</f>
        <v>8.8273600000000005</v>
      </c>
      <c r="H46" s="3">
        <f>[1]NAWRU!S45</f>
        <v>9.0390662283056447</v>
      </c>
      <c r="I46" s="3">
        <f>[1]NAWRU!T45</f>
        <v>8.7017769999999999</v>
      </c>
      <c r="J46" s="3">
        <f>[1]NAWRU!U45</f>
        <v>4.5876760000000001</v>
      </c>
      <c r="K46" s="3">
        <f>[1]NAWRU!V45</f>
        <v>4.1224730000000003</v>
      </c>
      <c r="L46" s="3">
        <f>[1]NAWRU!W45</f>
        <v>4.6731309999999997</v>
      </c>
      <c r="M46" s="3">
        <f>[1]NAWRU!X45</f>
        <v>9.2772079999999999</v>
      </c>
      <c r="N46" s="3">
        <f>[1]NAWRU!Y45</f>
        <v>6.8551419999999998</v>
      </c>
      <c r="O46" s="3">
        <f>[1]NAWRU!Z45</f>
        <v>6.3848540000000007</v>
      </c>
      <c r="P46" s="3">
        <f>[1]NAWRU!AA45</f>
        <v>5.7815499999999993</v>
      </c>
      <c r="Q46" s="3"/>
      <c r="R46" s="3">
        <f>[1]NAWRU!AC45</f>
        <v>5.1730100000000014</v>
      </c>
      <c r="S46" s="3">
        <f>[1]NAWRU!AD45</f>
        <v>9.3744490000000003</v>
      </c>
      <c r="T46" s="3">
        <f>[1]NAWRU!AE45</f>
        <v>7.7015880000000001</v>
      </c>
      <c r="U46" s="3">
        <f>[1]NAWRU!AF45</f>
        <v>11.325379999999999</v>
      </c>
      <c r="V46" s="3">
        <f>[1]NAWRU!AG45</f>
        <v>9.3434850000000012</v>
      </c>
      <c r="W46" s="3">
        <f>[1]NAWRU!AH45</f>
        <v>11.450421</v>
      </c>
      <c r="X46" s="3">
        <f>[1]NAWRU!AI45</f>
        <v>13.078514</v>
      </c>
      <c r="Y46" s="3">
        <f>[1]NAWRU!AJ45</f>
        <v>6.2418199999999997</v>
      </c>
      <c r="Z46" s="3">
        <f>[1]NAWRU!AK45</f>
        <v>7.1758189999999997</v>
      </c>
      <c r="AA46" s="3">
        <f>[1]NAWRU!AL45</f>
        <v>6.3513529999999996</v>
      </c>
      <c r="AB46" s="3">
        <f>[1]NAWRU!AM45</f>
        <v>7.3590169999999997</v>
      </c>
      <c r="AC46" s="3">
        <f>[1]NAWRU!AN45</f>
        <v>6.5290109999999997</v>
      </c>
      <c r="AD46" s="3">
        <f>[1]NAWRU!AO45</f>
        <v>12.015708</v>
      </c>
      <c r="AE46" s="3">
        <f>[1]NAWRU!AQ45</f>
        <v>5.6915610000000001</v>
      </c>
    </row>
    <row r="47" spans="1:31">
      <c r="A47">
        <v>2009</v>
      </c>
      <c r="B47" s="3">
        <f>[1]NAWRU!M46</f>
        <v>7.7342129999999996</v>
      </c>
      <c r="C47" s="3">
        <f>[1]NAWRU!N46</f>
        <v>7.661003</v>
      </c>
      <c r="D47" s="3">
        <f>[1]NAWRU!O46</f>
        <v>5.3903549999999996</v>
      </c>
      <c r="E47" s="3">
        <f>[1]NAWRU!P46</f>
        <v>12.466555</v>
      </c>
      <c r="F47" s="3">
        <f>[1]NAWRU!Q46</f>
        <v>15.828557999999999</v>
      </c>
      <c r="G47" s="3">
        <f>[1]NAWRU!R46</f>
        <v>8.8804309999999997</v>
      </c>
      <c r="H47" s="3">
        <f>[1]NAWRU!S46</f>
        <v>11.01762203701035</v>
      </c>
      <c r="I47" s="3">
        <f>[1]NAWRU!T46</f>
        <v>9.0167140000000003</v>
      </c>
      <c r="J47" s="3">
        <f>[1]NAWRU!U46</f>
        <v>4.7664710000000001</v>
      </c>
      <c r="K47" s="3">
        <f>[1]NAWRU!V46</f>
        <v>4.4687739999999998</v>
      </c>
      <c r="L47" s="3">
        <f>[1]NAWRU!W46</f>
        <v>4.7453110000000001</v>
      </c>
      <c r="M47" s="3">
        <f>[1]NAWRU!X46</f>
        <v>10.362601</v>
      </c>
      <c r="N47" s="3">
        <f>[1]NAWRU!Y46</f>
        <v>7.3508959999999997</v>
      </c>
      <c r="O47" s="3">
        <f>[1]NAWRU!Z46</f>
        <v>6.6538350000000008</v>
      </c>
      <c r="P47" s="3">
        <f>[1]NAWRU!AA46</f>
        <v>5.8634209999999998</v>
      </c>
      <c r="Q47" s="3"/>
      <c r="R47" s="3">
        <f>[1]NAWRU!AC46</f>
        <v>6.4748530000000004</v>
      </c>
      <c r="S47" s="3">
        <f>[1]NAWRU!AD46</f>
        <v>9.975854</v>
      </c>
      <c r="T47" s="3">
        <f>[1]NAWRU!AE46</f>
        <v>8.0591629999999999</v>
      </c>
      <c r="U47" s="3">
        <f>[1]NAWRU!AF46</f>
        <v>13.093004000000001</v>
      </c>
      <c r="V47" s="3">
        <f>[1]NAWRU!AG46</f>
        <v>10.427101</v>
      </c>
      <c r="W47" s="3">
        <f>[1]NAWRU!AH46</f>
        <v>11.068056</v>
      </c>
      <c r="X47" s="3">
        <f>[1]NAWRU!AI46</f>
        <v>13.555856</v>
      </c>
      <c r="Y47" s="3">
        <f>[1]NAWRU!AJ46</f>
        <v>6.3601229999999997</v>
      </c>
      <c r="Z47" s="3">
        <f>[1]NAWRU!AK46</f>
        <v>7.6987880000000004</v>
      </c>
      <c r="AA47" s="3">
        <f>[1]NAWRU!AL46</f>
        <v>6.2455699999999998</v>
      </c>
      <c r="AB47" s="3">
        <f>[1]NAWRU!AM46</f>
        <v>8.1754099999999994</v>
      </c>
      <c r="AC47" s="3">
        <f>[1]NAWRU!AN46</f>
        <v>6.6668810000000001</v>
      </c>
      <c r="AD47" s="3">
        <f>[1]NAWRU!AO46</f>
        <v>12.399291</v>
      </c>
      <c r="AE47" s="3">
        <f>[1]NAWRU!AQ46</f>
        <v>5.7329340000000002</v>
      </c>
    </row>
    <row r="48" spans="1:31">
      <c r="A48">
        <v>2010</v>
      </c>
      <c r="B48" s="3">
        <f>[1]NAWRU!M47</f>
        <v>7.7531129999999999</v>
      </c>
      <c r="C48" s="3">
        <f>[1]NAWRU!N47</f>
        <v>7.0427439999999999</v>
      </c>
      <c r="D48" s="3">
        <f>[1]NAWRU!O47</f>
        <v>5.4135439999999999</v>
      </c>
      <c r="E48" s="3">
        <f>[1]NAWRU!P47</f>
        <v>12.616617</v>
      </c>
      <c r="F48" s="3">
        <f>[1]NAWRU!Q47</f>
        <v>16.102989999999998</v>
      </c>
      <c r="G48" s="3">
        <f>[1]NAWRU!R47</f>
        <v>8.869136000000001</v>
      </c>
      <c r="H48" s="3">
        <f>[1]NAWRU!S47</f>
        <v>12.65760712376551</v>
      </c>
      <c r="I48" s="3">
        <f>[1]NAWRU!T47</f>
        <v>9.0931069999999998</v>
      </c>
      <c r="J48" s="3">
        <f>[1]NAWRU!U47</f>
        <v>4.93581</v>
      </c>
      <c r="K48" s="3">
        <f>[1]NAWRU!V47</f>
        <v>4.8156499999999998</v>
      </c>
      <c r="L48" s="3">
        <f>[1]NAWRU!W47</f>
        <v>4.79251</v>
      </c>
      <c r="M48" s="3">
        <f>[1]NAWRU!X47</f>
        <v>11.158932999999999</v>
      </c>
      <c r="N48" s="3">
        <f>[1]NAWRU!Y47</f>
        <v>7.3938259999999998</v>
      </c>
      <c r="O48" s="3">
        <f>[1]NAWRU!Z47</f>
        <v>6.7283419999999996</v>
      </c>
      <c r="P48" s="3">
        <f>[1]NAWRU!AA47</f>
        <v>5.8604129999999994</v>
      </c>
      <c r="Q48" s="3"/>
      <c r="R48" s="3">
        <f>[1]NAWRU!AC47</f>
        <v>6.6503810000000003</v>
      </c>
      <c r="S48" s="3">
        <f>[1]NAWRU!AD47</f>
        <v>9.8647019999999994</v>
      </c>
      <c r="T48" s="3">
        <f>[1]NAWRU!AE47</f>
        <v>8.2199920000000013</v>
      </c>
      <c r="U48" s="3">
        <f>[1]NAWRU!AF47</f>
        <v>13.003575</v>
      </c>
      <c r="V48" s="3">
        <f>[1]NAWRU!AG47</f>
        <v>10.939496</v>
      </c>
      <c r="W48" s="3">
        <f>[1]NAWRU!AH47</f>
        <v>10.544091999999999</v>
      </c>
      <c r="X48" s="3">
        <f>[1]NAWRU!AI47</f>
        <v>13.51163</v>
      </c>
      <c r="Y48" s="3">
        <f>[1]NAWRU!AJ47</f>
        <v>6.3800020000000002</v>
      </c>
      <c r="Z48" s="3">
        <f>[1]NAWRU!AK47</f>
        <v>8.0615140000000007</v>
      </c>
      <c r="AA48" s="3">
        <f>[1]NAWRU!AL47</f>
        <v>6.1150589999999996</v>
      </c>
      <c r="AB48" s="3">
        <f>[1]NAWRU!AM47</f>
        <v>9.8329450000000005</v>
      </c>
      <c r="AC48" s="3">
        <f>[1]NAWRU!AN47</f>
        <v>6.8602369999999997</v>
      </c>
      <c r="AD48" s="3">
        <f>[1]NAWRU!AO47</f>
        <v>13.118287</v>
      </c>
      <c r="AE48" s="3">
        <f>[1]NAWRU!AQ47</f>
        <v>5.7587609999999998</v>
      </c>
    </row>
    <row r="49" spans="1:31">
      <c r="A49">
        <v>2011</v>
      </c>
      <c r="B49" s="3">
        <f>[1]NAWRU!M48</f>
        <v>7.6262309999999998</v>
      </c>
      <c r="C49" s="3">
        <f>[1]NAWRU!N48</f>
        <v>6.3985300000000001</v>
      </c>
      <c r="D49" s="3">
        <f>[1]NAWRU!O48</f>
        <v>5.3956390000000001</v>
      </c>
      <c r="E49" s="3">
        <f>[1]NAWRU!P48</f>
        <v>12.749482</v>
      </c>
      <c r="F49" s="3">
        <f>[1]NAWRU!Q48</f>
        <v>16.336172999999999</v>
      </c>
      <c r="G49" s="3">
        <f>[1]NAWRU!R48</f>
        <v>8.8533290000000004</v>
      </c>
      <c r="H49" s="3">
        <f>[1]NAWRU!S48</f>
        <v>13.624889627794129</v>
      </c>
      <c r="I49" s="3">
        <f>[1]NAWRU!T48</f>
        <v>8.5938870000000005</v>
      </c>
      <c r="J49" s="3">
        <f>[1]NAWRU!U48</f>
        <v>5.1005849999999997</v>
      </c>
      <c r="K49" s="3">
        <f>[1]NAWRU!V48</f>
        <v>4.9708439999999996</v>
      </c>
      <c r="L49" s="3">
        <f>[1]NAWRU!W48</f>
        <v>4.8573909999999998</v>
      </c>
      <c r="M49" s="3">
        <f>[1]NAWRU!X48</f>
        <v>11.855259999999999</v>
      </c>
      <c r="N49" s="3">
        <f>[1]NAWRU!Y48</f>
        <v>7.3880489999999996</v>
      </c>
      <c r="O49" s="3">
        <f>[1]NAWRU!Z48</f>
        <v>6.7429319999999997</v>
      </c>
      <c r="P49" s="3">
        <f>[1]NAWRU!AA48</f>
        <v>5.8473819999999996</v>
      </c>
      <c r="Q49" s="3"/>
      <c r="R49" s="3">
        <f>[1]NAWRU!AC48</f>
        <v>6.5001660000000001</v>
      </c>
      <c r="S49" s="3">
        <f>[1]NAWRU!AD48</f>
        <v>9.1725680000000001</v>
      </c>
      <c r="T49" s="3">
        <f>[1]NAWRU!AE48</f>
        <v>8.1604730000000014</v>
      </c>
      <c r="U49" s="3">
        <f>[1]NAWRU!AF48</f>
        <v>12.219581</v>
      </c>
      <c r="V49" s="3">
        <f>[1]NAWRU!AG48</f>
        <v>10.715066</v>
      </c>
      <c r="W49" s="3">
        <f>[1]NAWRU!AH48</f>
        <v>9.4819669999999991</v>
      </c>
      <c r="X49" s="3">
        <f>[1]NAWRU!AI48</f>
        <v>12.372011000000001</v>
      </c>
      <c r="Y49" s="3">
        <f>[1]NAWRU!AJ48</f>
        <v>6.3384710000000002</v>
      </c>
      <c r="Z49" s="3">
        <f>[1]NAWRU!AK48</f>
        <v>8.4219799999999996</v>
      </c>
      <c r="AA49" s="3">
        <f>[1]NAWRU!AL48</f>
        <v>5.9604249999999999</v>
      </c>
      <c r="AB49" s="3">
        <f>[1]NAWRU!AM48</f>
        <v>10.672404</v>
      </c>
      <c r="AC49" s="3">
        <f>[1]NAWRU!AN48</f>
        <v>6.9312009999999997</v>
      </c>
      <c r="AD49" s="3">
        <f>[1]NAWRU!AO48</f>
        <v>13.430864</v>
      </c>
      <c r="AE49" s="3">
        <f>[1]NAWRU!AQ48</f>
        <v>5.7692310000000004</v>
      </c>
    </row>
    <row r="50" spans="1:31">
      <c r="A50">
        <v>2012</v>
      </c>
      <c r="B50" s="3">
        <f>[1]NAWRU!M49</f>
        <v>7.6107389999999997</v>
      </c>
      <c r="C50" s="3">
        <f>[1]NAWRU!N49</f>
        <v>5.8284950000000002</v>
      </c>
      <c r="D50" s="3">
        <f>[1]NAWRU!O49</f>
        <v>5.383572</v>
      </c>
      <c r="E50" s="3">
        <f>[1]NAWRU!P49</f>
        <v>12.874172</v>
      </c>
      <c r="F50" s="3">
        <f>[1]NAWRU!Q49</f>
        <v>16.978079999999999</v>
      </c>
      <c r="G50" s="3">
        <f>[1]NAWRU!R49</f>
        <v>8.8574260000000002</v>
      </c>
      <c r="H50" s="3">
        <f>[1]NAWRU!S49</f>
        <v>13.77957697594268</v>
      </c>
      <c r="I50" s="3">
        <f>[1]NAWRU!T49</f>
        <v>9.333081</v>
      </c>
      <c r="J50" s="3">
        <f>[1]NAWRU!U49</f>
        <v>5.2567199999999996</v>
      </c>
      <c r="K50" s="3">
        <f>[1]NAWRU!V49</f>
        <v>5.2016270000000002</v>
      </c>
      <c r="L50" s="3">
        <f>[1]NAWRU!W49</f>
        <v>4.940842</v>
      </c>
      <c r="M50" s="3">
        <f>[1]NAWRU!X49</f>
        <v>12.549206999999999</v>
      </c>
      <c r="N50" s="3">
        <f>[1]NAWRU!Y49</f>
        <v>7.5186769999999994</v>
      </c>
      <c r="O50" s="3">
        <f>[1]NAWRU!Z49</f>
        <v>6.8288719999999996</v>
      </c>
      <c r="P50" s="3">
        <f>[1]NAWRU!AA49</f>
        <v>5.8068919999999986</v>
      </c>
      <c r="Q50" s="3"/>
      <c r="R50" s="3">
        <f>[1]NAWRU!AC49</f>
        <v>7.1391500000000008</v>
      </c>
      <c r="S50" s="3">
        <f>[1]NAWRU!AD49</f>
        <v>8.9823360000000001</v>
      </c>
      <c r="T50" s="3">
        <f>[1]NAWRU!AE49</f>
        <v>8.1032190000000011</v>
      </c>
      <c r="U50" s="3">
        <f>[1]NAWRU!AF49</f>
        <v>12.516187</v>
      </c>
      <c r="V50" s="3">
        <f>[1]NAWRU!AG49</f>
        <v>10.851761</v>
      </c>
      <c r="W50" s="3">
        <f>[1]NAWRU!AH49</f>
        <v>8.8431829999999998</v>
      </c>
      <c r="X50" s="3">
        <f>[1]NAWRU!AI49</f>
        <v>12.050017</v>
      </c>
      <c r="Y50" s="3">
        <f>[1]NAWRU!AJ49</f>
        <v>6.2871370000000004</v>
      </c>
      <c r="Z50" s="3">
        <f>[1]NAWRU!AK49</f>
        <v>8.9459049999999998</v>
      </c>
      <c r="AA50" s="3">
        <f>[1]NAWRU!AL49</f>
        <v>5.7923960000000001</v>
      </c>
      <c r="AB50" s="3">
        <f>[1]NAWRU!AM49</f>
        <v>11.400472000000001</v>
      </c>
      <c r="AC50" s="3">
        <f>[1]NAWRU!AN49</f>
        <v>6.9413220000000004</v>
      </c>
      <c r="AD50" s="3">
        <f>[1]NAWRU!AO49</f>
        <v>13.756328</v>
      </c>
      <c r="AE50" s="3">
        <f>[1]NAWRU!AQ49</f>
        <v>5.7649840000000001</v>
      </c>
    </row>
    <row r="51" spans="1:31">
      <c r="A51">
        <v>2013</v>
      </c>
      <c r="B51" s="3">
        <f>[1]NAWRU!M50</f>
        <v>7.576187</v>
      </c>
      <c r="C51" s="3">
        <f>[1]NAWRU!N50</f>
        <v>5.2971180000000002</v>
      </c>
      <c r="D51" s="3">
        <f>[1]NAWRU!O50</f>
        <v>5.3361010000000002</v>
      </c>
      <c r="E51" s="3">
        <f>[1]NAWRU!P50</f>
        <v>12.949258</v>
      </c>
      <c r="F51" s="3">
        <f>[1]NAWRU!Q50</f>
        <v>17.221371999999999</v>
      </c>
      <c r="G51" s="3">
        <f>[1]NAWRU!R50</f>
        <v>8.8474990000000009</v>
      </c>
      <c r="H51" s="3">
        <f>[1]NAWRU!S50</f>
        <v>13.159287632278209</v>
      </c>
      <c r="I51" s="3">
        <f>[1]NAWRU!T50</f>
        <v>9.6956360000000004</v>
      </c>
      <c r="J51" s="3">
        <f>[1]NAWRU!U50</f>
        <v>5.4025569999999998</v>
      </c>
      <c r="K51" s="3">
        <f>[1]NAWRU!V50</f>
        <v>5.5162529999999999</v>
      </c>
      <c r="L51" s="3">
        <f>[1]NAWRU!W50</f>
        <v>5.0273810000000001</v>
      </c>
      <c r="M51" s="3">
        <f>[1]NAWRU!X50</f>
        <v>12.681098</v>
      </c>
      <c r="N51" s="3">
        <f>[1]NAWRU!Y50</f>
        <v>7.6601620000000006</v>
      </c>
      <c r="O51" s="3">
        <f>[1]NAWRU!Z50</f>
        <v>6.8494770000000003</v>
      </c>
      <c r="P51" s="3">
        <f>[1]NAWRU!AA50</f>
        <v>5.7372199999999998</v>
      </c>
      <c r="Q51" s="3"/>
      <c r="R51" s="3">
        <f>[1]NAWRU!AC50</f>
        <v>7.0876640000000002</v>
      </c>
      <c r="S51" s="3">
        <f>[1]NAWRU!AD50</f>
        <v>8.6637229999999992</v>
      </c>
      <c r="T51" s="3">
        <f>[1]NAWRU!AE50</f>
        <v>7.7952699999999986</v>
      </c>
      <c r="U51" s="3">
        <f>[1]NAWRU!AF50</f>
        <v>11.847799999999999</v>
      </c>
      <c r="V51" s="3">
        <f>[1]NAWRU!AG50</f>
        <v>10.832292000000001</v>
      </c>
      <c r="W51" s="3">
        <f>[1]NAWRU!AH50</f>
        <v>8.3906310000000008</v>
      </c>
      <c r="X51" s="3">
        <f>[1]NAWRU!AI50</f>
        <v>11.742570000000001</v>
      </c>
      <c r="Y51" s="3">
        <f>[1]NAWRU!AJ50</f>
        <v>6.3883760000000001</v>
      </c>
      <c r="Z51" s="3">
        <f>[1]NAWRU!AK50</f>
        <v>9.432544</v>
      </c>
      <c r="AA51" s="3">
        <f>[1]NAWRU!AL50</f>
        <v>5.6136169999999996</v>
      </c>
      <c r="AB51" s="3">
        <f>[1]NAWRU!AM50</f>
        <v>11.733473</v>
      </c>
      <c r="AC51" s="3">
        <f>[1]NAWRU!AN50</f>
        <v>6.9063369999999997</v>
      </c>
      <c r="AD51" s="3">
        <f>[1]NAWRU!AO50</f>
        <v>13.756297</v>
      </c>
      <c r="AE51" s="3">
        <f>[1]NAWRU!AQ50</f>
        <v>5.7479100000000001</v>
      </c>
    </row>
    <row r="52" spans="1:31">
      <c r="A52">
        <v>2014</v>
      </c>
      <c r="B52" s="3">
        <f>[1]NAWRU!M51</f>
        <v>7.4464589999999999</v>
      </c>
      <c r="C52" s="3">
        <f>[1]NAWRU!N51</f>
        <v>4.8191439999999997</v>
      </c>
      <c r="D52" s="3">
        <f>[1]NAWRU!O51</f>
        <v>5.2685279999999999</v>
      </c>
      <c r="E52" s="3">
        <f>[1]NAWRU!P51</f>
        <v>12.977368</v>
      </c>
      <c r="F52" s="3">
        <f>[1]NAWRU!Q51</f>
        <v>16.934684000000001</v>
      </c>
      <c r="G52" s="3">
        <f>[1]NAWRU!R51</f>
        <v>8.8112279999999998</v>
      </c>
      <c r="H52" s="3">
        <f>[1]NAWRU!S51</f>
        <v>11.9736823632735</v>
      </c>
      <c r="I52" s="3">
        <f>[1]NAWRU!T51</f>
        <v>9.7545769999999994</v>
      </c>
      <c r="J52" s="3">
        <f>[1]NAWRU!U51</f>
        <v>5.530583</v>
      </c>
      <c r="K52" s="3">
        <f>[1]NAWRU!V51</f>
        <v>5.4591339999999997</v>
      </c>
      <c r="L52" s="3">
        <f>[1]NAWRU!W51</f>
        <v>5.0904790000000002</v>
      </c>
      <c r="M52" s="3">
        <f>[1]NAWRU!X51</f>
        <v>12.120378000000001</v>
      </c>
      <c r="N52" s="3">
        <f>[1]NAWRU!Y51</f>
        <v>7.730353</v>
      </c>
      <c r="O52" s="3">
        <f>[1]NAWRU!Z51</f>
        <v>6.8246280000000006</v>
      </c>
      <c r="P52" s="3">
        <f>[1]NAWRU!AA51</f>
        <v>5.6025539999999996</v>
      </c>
      <c r="Q52" s="3"/>
      <c r="R52" s="3">
        <f>[1]NAWRU!AC51</f>
        <v>6.019031</v>
      </c>
      <c r="S52" s="3">
        <f>[1]NAWRU!AD51</f>
        <v>8.2518999999999991</v>
      </c>
      <c r="T52" s="3">
        <f>[1]NAWRU!AE51</f>
        <v>7.1057629999999996</v>
      </c>
      <c r="U52" s="3">
        <f>[1]NAWRU!AF51</f>
        <v>11.406706</v>
      </c>
      <c r="V52" s="3">
        <f>[1]NAWRU!AG51</f>
        <v>10.627007000000001</v>
      </c>
      <c r="W52" s="3">
        <f>[1]NAWRU!AH51</f>
        <v>7.6544210000000001</v>
      </c>
      <c r="X52" s="3">
        <f>[1]NAWRU!AI51</f>
        <v>11.170692000000001</v>
      </c>
      <c r="Y52" s="3">
        <f>[1]NAWRU!AJ51</f>
        <v>6.2978569999999996</v>
      </c>
      <c r="Z52" s="3">
        <f>[1]NAWRU!AK51</f>
        <v>9.556616</v>
      </c>
      <c r="AA52" s="3">
        <f>[1]NAWRU!AL51</f>
        <v>5.4247940000000003</v>
      </c>
      <c r="AB52" s="3">
        <f>[1]NAWRU!AM51</f>
        <v>10.823373</v>
      </c>
      <c r="AC52" s="3">
        <f>[1]NAWRU!AN51</f>
        <v>6.7406110000000004</v>
      </c>
      <c r="AD52" s="3">
        <f>[1]NAWRU!AO51</f>
        <v>13.450494000000001</v>
      </c>
      <c r="AE52" s="3">
        <f>[1]NAWRU!AQ51</f>
        <v>5.7203540000000004</v>
      </c>
    </row>
    <row r="53" spans="1:31">
      <c r="A53">
        <v>2015</v>
      </c>
      <c r="B53" s="3">
        <f>[1]NAWRU!M52</f>
        <v>7.3105820000000001</v>
      </c>
      <c r="C53" s="3">
        <f>[1]NAWRU!N52</f>
        <v>4.3945889999999999</v>
      </c>
      <c r="D53" s="3">
        <f>[1]NAWRU!O52</f>
        <v>5.1719210000000002</v>
      </c>
      <c r="E53" s="3">
        <f>[1]NAWRU!P52</f>
        <v>12.987693999999999</v>
      </c>
      <c r="F53" s="3">
        <f>[1]NAWRU!Q52</f>
        <v>16.489757000000001</v>
      </c>
      <c r="G53" s="3">
        <f>[1]NAWRU!R52</f>
        <v>8.7686299999999999</v>
      </c>
      <c r="H53" s="3">
        <f>[1]NAWRU!S52</f>
        <v>10.4964931721735</v>
      </c>
      <c r="I53" s="3">
        <f>[1]NAWRU!T52</f>
        <v>9.4173190000000009</v>
      </c>
      <c r="J53" s="3">
        <f>[1]NAWRU!U52</f>
        <v>5.6394869999999999</v>
      </c>
      <c r="K53" s="3">
        <f>[1]NAWRU!V52</f>
        <v>5.3255350000000004</v>
      </c>
      <c r="L53" s="3">
        <f>[1]NAWRU!W52</f>
        <v>5.1196330000000003</v>
      </c>
      <c r="M53" s="3">
        <f>[1]NAWRU!X52</f>
        <v>11.539757</v>
      </c>
      <c r="N53" s="3">
        <f>[1]NAWRU!Y52</f>
        <v>7.7968850000000014</v>
      </c>
      <c r="O53" s="3">
        <f>[1]NAWRU!Z52</f>
        <v>6.7334759999999996</v>
      </c>
      <c r="P53" s="3">
        <f>[1]NAWRU!AA52</f>
        <v>5.4750899999999998</v>
      </c>
      <c r="Q53" s="3"/>
      <c r="R53" s="3">
        <f>[1]NAWRU!AC52</f>
        <v>4.8442920000000003</v>
      </c>
      <c r="S53" s="3">
        <f>[1]NAWRU!AD52</f>
        <v>7.7221929999999999</v>
      </c>
      <c r="T53" s="3">
        <f>[1]NAWRU!AE52</f>
        <v>6.6966459999999994</v>
      </c>
      <c r="U53" s="3">
        <f>[1]NAWRU!AF52</f>
        <v>10.685269999999999</v>
      </c>
      <c r="V53" s="3">
        <f>[1]NAWRU!AG52</f>
        <v>10.083133</v>
      </c>
      <c r="W53" s="3">
        <f>[1]NAWRU!AH52</f>
        <v>7.0219569999999996</v>
      </c>
      <c r="X53" s="3">
        <f>[1]NAWRU!AI52</f>
        <v>10.541876</v>
      </c>
      <c r="Y53" s="3">
        <f>[1]NAWRU!AJ52</f>
        <v>6.287515</v>
      </c>
      <c r="Z53" s="3">
        <f>[1]NAWRU!AK52</f>
        <v>9.5828989999999994</v>
      </c>
      <c r="AA53" s="3">
        <f>[1]NAWRU!AL52</f>
        <v>5.2343510000000002</v>
      </c>
      <c r="AB53" s="3">
        <f>[1]NAWRU!AM52</f>
        <v>9.3994560000000007</v>
      </c>
      <c r="AC53" s="3">
        <f>[1]NAWRU!AN52</f>
        <v>6.3882130000000004</v>
      </c>
      <c r="AD53" s="3">
        <f>[1]NAWRU!AO52</f>
        <v>12.930370999999999</v>
      </c>
      <c r="AE53" s="3">
        <f>[1]NAWRU!AQ52</f>
        <v>5.6873610000000001</v>
      </c>
    </row>
    <row r="54" spans="1:31">
      <c r="A54">
        <v>2016</v>
      </c>
      <c r="B54" s="3">
        <f>[1]NAWRU!M53</f>
        <v>7.0908920000000002</v>
      </c>
      <c r="C54" s="3">
        <f>[1]NAWRU!N53</f>
        <v>4.0332929999999996</v>
      </c>
      <c r="D54" s="3">
        <f>[1]NAWRU!O53</f>
        <v>5.0715029999999999</v>
      </c>
      <c r="E54" s="3">
        <f>[1]NAWRU!P53</f>
        <v>12.980058</v>
      </c>
      <c r="F54" s="3">
        <f>[1]NAWRU!Q53</f>
        <v>15.917961</v>
      </c>
      <c r="G54" s="3">
        <f>[1]NAWRU!R53</f>
        <v>8.7117599999999999</v>
      </c>
      <c r="H54" s="3">
        <f>[1]NAWRU!S53</f>
        <v>8.994083825895828</v>
      </c>
      <c r="I54" s="3">
        <f>[1]NAWRU!T53</f>
        <v>9.5383040000000001</v>
      </c>
      <c r="J54" s="3">
        <f>[1]NAWRU!U53</f>
        <v>5.7223369999999996</v>
      </c>
      <c r="K54" s="3">
        <f>[1]NAWRU!V53</f>
        <v>5.1089849999999997</v>
      </c>
      <c r="L54" s="3">
        <f>[1]NAWRU!W53</f>
        <v>5.1151080000000002</v>
      </c>
      <c r="M54" s="3">
        <f>[1]NAWRU!X53</f>
        <v>10.811468</v>
      </c>
      <c r="N54" s="3">
        <f>[1]NAWRU!Y53</f>
        <v>7.5280040000000001</v>
      </c>
      <c r="O54" s="3">
        <f>[1]NAWRU!Z53</f>
        <v>6.6519879999999993</v>
      </c>
      <c r="P54" s="3">
        <f>[1]NAWRU!AA53</f>
        <v>5.340166</v>
      </c>
      <c r="Q54" s="3"/>
      <c r="R54" s="3">
        <f>[1]NAWRU!AC53</f>
        <v>3.7966389999999999</v>
      </c>
      <c r="S54" s="3">
        <f>[1]NAWRU!AD53</f>
        <v>7.4279279999999996</v>
      </c>
      <c r="T54" s="3">
        <f>[1]NAWRU!AE53</f>
        <v>6.078068</v>
      </c>
      <c r="U54" s="3">
        <f>[1]NAWRU!AF53</f>
        <v>10.00304</v>
      </c>
      <c r="V54" s="3">
        <f>[1]NAWRU!AG53</f>
        <v>9.3867250000000002</v>
      </c>
      <c r="W54" s="3">
        <f>[1]NAWRU!AH53</f>
        <v>6.5136200000000004</v>
      </c>
      <c r="X54" s="3">
        <f>[1]NAWRU!AI53</f>
        <v>9.9923479999999998</v>
      </c>
      <c r="Y54" s="3">
        <f>[1]NAWRU!AJ53</f>
        <v>6.2877650000000003</v>
      </c>
      <c r="Z54" s="3">
        <f>[1]NAWRU!AK53</f>
        <v>9.5128310000000003</v>
      </c>
      <c r="AA54" s="3">
        <f>[1]NAWRU!AL53</f>
        <v>5.0455389999999998</v>
      </c>
      <c r="AB54" s="3">
        <f>[1]NAWRU!AM53</f>
        <v>8.0724870000000006</v>
      </c>
      <c r="AC54" s="3">
        <f>[1]NAWRU!AN53</f>
        <v>5.8233560000000004</v>
      </c>
      <c r="AD54" s="3">
        <f>[1]NAWRU!AO53</f>
        <v>11.755925</v>
      </c>
      <c r="AE54" s="3">
        <f>[1]NAWRU!AQ53</f>
        <v>5.6535409999999997</v>
      </c>
    </row>
    <row r="55" spans="1:31">
      <c r="A55">
        <v>2017</v>
      </c>
      <c r="B55" s="3">
        <f>[1]NAWRU!M54</f>
        <v>6.860042</v>
      </c>
      <c r="C55" s="3">
        <f>[1]NAWRU!N54</f>
        <v>3.753676</v>
      </c>
      <c r="D55" s="3">
        <f>[1]NAWRU!O54</f>
        <v>4.9668270000000003</v>
      </c>
      <c r="E55" s="3">
        <f>[1]NAWRU!P54</f>
        <v>12.938319</v>
      </c>
      <c r="F55" s="3">
        <f>[1]NAWRU!Q54</f>
        <v>15.267645</v>
      </c>
      <c r="G55" s="3">
        <f>[1]NAWRU!R54</f>
        <v>8.6273350000000004</v>
      </c>
      <c r="H55" s="3">
        <f>[1]NAWRU!S54</f>
        <v>7.6831687741407189</v>
      </c>
      <c r="I55" s="3">
        <f>[1]NAWRU!T54</f>
        <v>9.5227489999999992</v>
      </c>
      <c r="J55" s="3">
        <f>[1]NAWRU!U54</f>
        <v>5.78071</v>
      </c>
      <c r="K55" s="3">
        <f>[1]NAWRU!V54</f>
        <v>4.8030280000000003</v>
      </c>
      <c r="L55" s="3">
        <f>[1]NAWRU!W54</f>
        <v>5.0550309999999996</v>
      </c>
      <c r="M55" s="3">
        <f>[1]NAWRU!X54</f>
        <v>9.8307500000000001</v>
      </c>
      <c r="N55" s="3">
        <f>[1]NAWRU!Y54</f>
        <v>7.3575190000000008</v>
      </c>
      <c r="O55" s="3">
        <f>[1]NAWRU!Z54</f>
        <v>6.5541780000000003</v>
      </c>
      <c r="P55" s="3">
        <f>[1]NAWRU!AA54</f>
        <v>5.1953779999999998</v>
      </c>
      <c r="Q55" s="3"/>
      <c r="R55" s="3">
        <f>[1]NAWRU!AC54</f>
        <v>2.9041000000000001</v>
      </c>
      <c r="S55" s="3">
        <f>[1]NAWRU!AD54</f>
        <v>6.8651340000000003</v>
      </c>
      <c r="T55" s="3">
        <f>[1]NAWRU!AE54</f>
        <v>5.4994149999999999</v>
      </c>
      <c r="U55" s="3">
        <f>[1]NAWRU!AF54</f>
        <v>9.1855510000000002</v>
      </c>
      <c r="V55" s="3">
        <f>[1]NAWRU!AG54</f>
        <v>8.6072350000000011</v>
      </c>
      <c r="W55" s="3">
        <f>[1]NAWRU!AH54</f>
        <v>5.8854449999999998</v>
      </c>
      <c r="X55" s="3">
        <f>[1]NAWRU!AI54</f>
        <v>9.4445049999999995</v>
      </c>
      <c r="Y55" s="3">
        <f>[1]NAWRU!AJ54</f>
        <v>6.2482990000000003</v>
      </c>
      <c r="Z55" s="3">
        <f>[1]NAWRU!AK54</f>
        <v>9.4256100000000007</v>
      </c>
      <c r="AA55" s="3">
        <f>[1]NAWRU!AL54</f>
        <v>4.8729319999999996</v>
      </c>
      <c r="AB55" s="3">
        <f>[1]NAWRU!AM54</f>
        <v>6.8452260000000003</v>
      </c>
      <c r="AC55" s="3">
        <f>[1]NAWRU!AN54</f>
        <v>5.1547190000000001</v>
      </c>
      <c r="AD55" s="3">
        <f>[1]NAWRU!AO54</f>
        <v>10.96299</v>
      </c>
      <c r="AE55" s="3">
        <f>[1]NAWRU!AQ54</f>
        <v>5.6221240000000003</v>
      </c>
    </row>
    <row r="56" spans="1:31">
      <c r="A56">
        <v>2018</v>
      </c>
      <c r="B56" s="3">
        <f>[1]NAWRU!M55</f>
        <v>6.5634519999999998</v>
      </c>
      <c r="C56" s="3">
        <f>[1]NAWRU!N55</f>
        <v>3.5223870000000002</v>
      </c>
      <c r="D56" s="3">
        <f>[1]NAWRU!O55</f>
        <v>4.8193270000000004</v>
      </c>
      <c r="E56" s="3">
        <f>[1]NAWRU!P55</f>
        <v>12.872427999999999</v>
      </c>
      <c r="F56" s="3">
        <f>[1]NAWRU!Q55</f>
        <v>14.622131</v>
      </c>
      <c r="G56" s="3">
        <f>[1]NAWRU!R55</f>
        <v>8.5507419999999996</v>
      </c>
      <c r="H56" s="3">
        <f>[1]NAWRU!S55</f>
        <v>6.721054084018844</v>
      </c>
      <c r="I56" s="3">
        <f>[1]NAWRU!T55</f>
        <v>9.5450099999999996</v>
      </c>
      <c r="J56" s="3">
        <f>[1]NAWRU!U55</f>
        <v>5.8193859999999997</v>
      </c>
      <c r="K56" s="3">
        <f>[1]NAWRU!V55</f>
        <v>4.411753</v>
      </c>
      <c r="L56" s="3">
        <f>[1]NAWRU!W55</f>
        <v>4.96685</v>
      </c>
      <c r="M56" s="3">
        <f>[1]NAWRU!X55</f>
        <v>8.837041000000001</v>
      </c>
      <c r="N56" s="3">
        <f>[1]NAWRU!Y55</f>
        <v>7.0601880000000001</v>
      </c>
      <c r="O56" s="3">
        <f>[1]NAWRU!Z55</f>
        <v>6.4313730000000007</v>
      </c>
      <c r="P56" s="3">
        <f>[1]NAWRU!AA55</f>
        <v>5.0618729999999994</v>
      </c>
      <c r="Q56" s="3"/>
      <c r="R56" s="3">
        <f>[1]NAWRU!AC55</f>
        <v>2.4006379999999998</v>
      </c>
      <c r="S56" s="3">
        <f>[1]NAWRU!AD55</f>
        <v>6.6216140000000001</v>
      </c>
      <c r="T56" s="3">
        <f>[1]NAWRU!AE55</f>
        <v>4.9040660000000003</v>
      </c>
      <c r="U56" s="3">
        <f>[1]NAWRU!AF55</f>
        <v>8.4514910000000008</v>
      </c>
      <c r="V56" s="3">
        <f>[1]NAWRU!AG55</f>
        <v>7.8216729999999997</v>
      </c>
      <c r="W56" s="3">
        <f>[1]NAWRU!AH55</f>
        <v>5.293501</v>
      </c>
      <c r="X56" s="3">
        <f>[1]NAWRU!AI55</f>
        <v>8.6629679999999993</v>
      </c>
      <c r="Y56" s="3">
        <f>[1]NAWRU!AJ55</f>
        <v>6.1669770000000002</v>
      </c>
      <c r="Z56" s="3">
        <f>[1]NAWRU!AK55</f>
        <v>9.2032089999999993</v>
      </c>
      <c r="AA56" s="3">
        <f>[1]NAWRU!AL55</f>
        <v>4.7309190000000001</v>
      </c>
      <c r="AB56" s="3">
        <f>[1]NAWRU!AM55</f>
        <v>5.8318940000000001</v>
      </c>
      <c r="AC56" s="3">
        <f>[1]NAWRU!AN55</f>
        <v>4.6424859999999999</v>
      </c>
      <c r="AD56" s="3">
        <f>[1]NAWRU!AO55</f>
        <v>9.7417109999999987</v>
      </c>
      <c r="AE56" s="3">
        <f>[1]NAWRU!AQ55</f>
        <v>5.5962990000000001</v>
      </c>
    </row>
    <row r="57" spans="1:31">
      <c r="A57">
        <v>2019</v>
      </c>
      <c r="B57" s="3">
        <f>[1]NAWRU!M56</f>
        <v>6.2990490000000001</v>
      </c>
      <c r="C57" s="3">
        <f>[1]NAWRU!N56</f>
        <v>3.3374990000000002</v>
      </c>
      <c r="D57" s="3">
        <f>[1]NAWRU!O56</f>
        <v>4.6913710000000002</v>
      </c>
      <c r="E57" s="3">
        <f>[1]NAWRU!P56</f>
        <v>12.781352999999999</v>
      </c>
      <c r="F57" s="3">
        <f>[1]NAWRU!Q56</f>
        <v>13.949614</v>
      </c>
      <c r="G57" s="3">
        <f>[1]NAWRU!R56</f>
        <v>8.4587020000000006</v>
      </c>
      <c r="H57" s="3">
        <f>[1]NAWRU!S56</f>
        <v>6.1667289452267937</v>
      </c>
      <c r="I57" s="3">
        <f>[1]NAWRU!T56</f>
        <v>9.5137560000000008</v>
      </c>
      <c r="J57" s="3">
        <f>[1]NAWRU!U56</f>
        <v>5.8392989999999996</v>
      </c>
      <c r="K57" s="3">
        <f>[1]NAWRU!V56</f>
        <v>4.0725550000000004</v>
      </c>
      <c r="L57" s="3">
        <f>[1]NAWRU!W56</f>
        <v>4.8691550000000001</v>
      </c>
      <c r="M57" s="3">
        <f>[1]NAWRU!X56</f>
        <v>8.0343450000000001</v>
      </c>
      <c r="N57" s="3">
        <f>[1]NAWRU!Y56</f>
        <v>6.7881450000000001</v>
      </c>
      <c r="O57" s="3">
        <f>[1]NAWRU!Z56</f>
        <v>6.3299179999999993</v>
      </c>
      <c r="P57" s="3">
        <f>[1]NAWRU!AA56</f>
        <v>4.9340679999999999</v>
      </c>
      <c r="Q57" s="3"/>
      <c r="R57" s="3">
        <f>[1]NAWRU!AC56</f>
        <v>2.1366529999999999</v>
      </c>
      <c r="S57" s="3">
        <f>[1]NAWRU!AD56</f>
        <v>6.1481769999999996</v>
      </c>
      <c r="T57" s="3">
        <f>[1]NAWRU!AE56</f>
        <v>4.3177649999999996</v>
      </c>
      <c r="U57" s="3">
        <f>[1]NAWRU!AF56</f>
        <v>7.5846730000000004</v>
      </c>
      <c r="V57" s="3">
        <f>[1]NAWRU!AG56</f>
        <v>7.1686750000000004</v>
      </c>
      <c r="W57" s="3">
        <f>[1]NAWRU!AH56</f>
        <v>4.6924029999999997</v>
      </c>
      <c r="X57" s="3">
        <f>[1]NAWRU!AI56</f>
        <v>7.9646859999999986</v>
      </c>
      <c r="Y57" s="3">
        <f>[1]NAWRU!AJ56</f>
        <v>6.1352859999999998</v>
      </c>
      <c r="Z57" s="3">
        <f>[1]NAWRU!AK56</f>
        <v>9.0531240000000004</v>
      </c>
      <c r="AA57" s="3">
        <f>[1]NAWRU!AL56</f>
        <v>4.6233279999999999</v>
      </c>
      <c r="AB57" s="3">
        <f>[1]NAWRU!AM56</f>
        <v>4.9538539999999998</v>
      </c>
      <c r="AC57" s="3">
        <f>[1]NAWRU!AN56</f>
        <v>4.4726210000000002</v>
      </c>
      <c r="AD57" s="3">
        <f>[1]NAWRU!AO56</f>
        <v>8.5120559999999994</v>
      </c>
      <c r="AE57" s="3">
        <f>[1]NAWRU!AQ56</f>
        <v>5.5782870000000004</v>
      </c>
    </row>
    <row r="58" spans="1:31">
      <c r="A58">
        <v>2020</v>
      </c>
      <c r="B58" s="3">
        <f>[1]NAWRU!M57</f>
        <v>6.0953369999999998</v>
      </c>
      <c r="C58" s="3">
        <f>[1]NAWRU!N57</f>
        <v>3.2737940000000001</v>
      </c>
      <c r="D58" s="3">
        <f>[1]NAWRU!O57</f>
        <v>4.6097869999999999</v>
      </c>
      <c r="E58" s="3">
        <f>[1]NAWRU!P57</f>
        <v>12.677125999999999</v>
      </c>
      <c r="F58" s="3">
        <f>[1]NAWRU!Q57</f>
        <v>13.721399</v>
      </c>
      <c r="G58" s="3">
        <f>[1]NAWRU!R57</f>
        <v>8.3700779999999995</v>
      </c>
      <c r="H58" s="3">
        <f>[1]NAWRU!S57</f>
        <v>5.9870771390592754</v>
      </c>
      <c r="I58" s="3">
        <f>[1]NAWRU!T57</f>
        <v>9.2934959999999993</v>
      </c>
      <c r="J58" s="3">
        <f>[1]NAWRU!U57</f>
        <v>5.8444279999999997</v>
      </c>
      <c r="K58" s="3">
        <f>[1]NAWRU!V57</f>
        <v>3.8898540000000001</v>
      </c>
      <c r="L58" s="3">
        <f>[1]NAWRU!W57</f>
        <v>4.7936810000000003</v>
      </c>
      <c r="M58" s="3">
        <f>[1]NAWRU!X57</f>
        <v>7.4384540000000001</v>
      </c>
      <c r="N58" s="3">
        <f>[1]NAWRU!Y57</f>
        <v>6.8118370000000006</v>
      </c>
      <c r="O58" s="3">
        <f>[1]NAWRU!Z57</f>
        <v>6.3190869999999997</v>
      </c>
      <c r="P58" s="3">
        <f>[1]NAWRU!AA57</f>
        <v>4.8646919999999998</v>
      </c>
      <c r="Q58" s="3"/>
      <c r="R58" s="3">
        <f>[1]NAWRU!AC57</f>
        <v>2.4678119999999999</v>
      </c>
      <c r="S58" s="3">
        <f>[1]NAWRU!AD57</f>
        <v>6.1706640000000004</v>
      </c>
      <c r="T58" s="3">
        <f>[1]NAWRU!AE57</f>
        <v>4.042357</v>
      </c>
      <c r="U58" s="3">
        <f>[1]NAWRU!AF57</f>
        <v>7.619027</v>
      </c>
      <c r="V58" s="3">
        <f>[1]NAWRU!AG57</f>
        <v>7.0115379999999998</v>
      </c>
      <c r="W58" s="3">
        <f>[1]NAWRU!AH57</f>
        <v>4.1683750000000002</v>
      </c>
      <c r="X58" s="3">
        <f>[1]NAWRU!AI57</f>
        <v>7.7252290000000006</v>
      </c>
      <c r="Y58" s="3">
        <f>[1]NAWRU!AJ57</f>
        <v>6.2067759999999996</v>
      </c>
      <c r="Z58" s="3">
        <f>[1]NAWRU!AK57</f>
        <v>9.0145199999999992</v>
      </c>
      <c r="AA58" s="3">
        <f>[1]NAWRU!AL57</f>
        <v>4.5530809999999997</v>
      </c>
      <c r="AB58" s="3">
        <f>[1]NAWRU!AM57</f>
        <v>4.893834</v>
      </c>
      <c r="AC58" s="3">
        <f>[1]NAWRU!AN57</f>
        <v>4.6261169999999998</v>
      </c>
      <c r="AD58" s="3">
        <f>[1]NAWRU!AO57</f>
        <v>8.0502179999999992</v>
      </c>
      <c r="AE58" s="3">
        <f>[1]NAWRU!AQ57</f>
        <v>5.574935</v>
      </c>
    </row>
    <row r="59" spans="1:31">
      <c r="A59">
        <v>2021</v>
      </c>
      <c r="B59" s="3">
        <f>[1]NAWRU!M58</f>
        <v>5.9474720000000003</v>
      </c>
      <c r="C59" s="3">
        <f>[1]NAWRU!N58</f>
        <v>3.2015220000000002</v>
      </c>
      <c r="D59" s="3">
        <f>[1]NAWRU!O58</f>
        <v>4.41892</v>
      </c>
      <c r="E59" s="3">
        <f>[1]NAWRU!P58</f>
        <v>12.548257</v>
      </c>
      <c r="F59" s="3">
        <f>[1]NAWRU!Q58</f>
        <v>13.084637000000001</v>
      </c>
      <c r="G59" s="3">
        <f>[1]NAWRU!R58</f>
        <v>8.2942269999999994</v>
      </c>
      <c r="H59" s="3">
        <f>[1]NAWRU!S58</f>
        <v>6.032309552288317</v>
      </c>
      <c r="I59" s="3">
        <f>[1]NAWRU!T58</f>
        <v>9.7046250000000001</v>
      </c>
      <c r="J59" s="3">
        <f>[1]NAWRU!U58</f>
        <v>5.8297340000000002</v>
      </c>
      <c r="K59" s="3">
        <f>[1]NAWRU!V58</f>
        <v>3.5549040000000001</v>
      </c>
      <c r="L59" s="3">
        <f>[1]NAWRU!W58</f>
        <v>4.6806429999999999</v>
      </c>
      <c r="M59" s="3">
        <f>[1]NAWRU!X58</f>
        <v>6.774432</v>
      </c>
      <c r="N59" s="3">
        <f>[1]NAWRU!Y58</f>
        <v>6.5350030000000006</v>
      </c>
      <c r="O59" s="3">
        <f>[1]NAWRU!Z58</f>
        <v>6.1559620000000006</v>
      </c>
      <c r="P59" s="3">
        <f>[1]NAWRU!AA58</f>
        <v>4.8033419999999998</v>
      </c>
      <c r="Q59" s="3"/>
      <c r="R59" s="3">
        <f>[1]NAWRU!AC58</f>
        <v>2.4022290000000002</v>
      </c>
      <c r="S59" s="3">
        <f>[1]NAWRU!AD58</f>
        <v>5.7523350000000004</v>
      </c>
      <c r="T59" s="3">
        <f>[1]NAWRU!AE58</f>
        <v>3.6679119999999998</v>
      </c>
      <c r="U59" s="3">
        <f>[1]NAWRU!AF58</f>
        <v>6.8595729999999993</v>
      </c>
      <c r="V59" s="3">
        <f>[1]NAWRU!AG58</f>
        <v>6.180275</v>
      </c>
      <c r="W59" s="3">
        <f>[1]NAWRU!AH58</f>
        <v>3.7242299999999999</v>
      </c>
      <c r="X59" s="3">
        <f>[1]NAWRU!AI58</f>
        <v>7.144603</v>
      </c>
      <c r="Y59" s="3">
        <f>[1]NAWRU!AJ58</f>
        <v>6.0814719999999998</v>
      </c>
      <c r="Z59" s="3">
        <f>[1]NAWRU!AK58</f>
        <v>8.8834389999999992</v>
      </c>
      <c r="AA59" s="3">
        <f>[1]NAWRU!AL58</f>
        <v>4.4998570000000004</v>
      </c>
      <c r="AB59" s="3">
        <f>[1]NAWRU!AM58</f>
        <v>4.6904149999999998</v>
      </c>
      <c r="AC59" s="3">
        <f>[1]NAWRU!AN58</f>
        <v>4.7124800000000002</v>
      </c>
      <c r="AD59" s="3">
        <f>[1]NAWRU!AO58</f>
        <v>6.9492620000000001</v>
      </c>
      <c r="AE59" s="3">
        <f>[1]NAWRU!AQ58</f>
        <v>5.5710030000000001</v>
      </c>
    </row>
    <row r="60" spans="1:31">
      <c r="A60">
        <v>2022</v>
      </c>
      <c r="B60" s="3">
        <f>[1]NAWRU!M59</f>
        <v>5.7911109999999999</v>
      </c>
      <c r="C60" s="3">
        <f>[1]NAWRU!N59</f>
        <v>3.1909920000000001</v>
      </c>
      <c r="D60" s="3">
        <f>[1]NAWRU!O59</f>
        <v>4.2871480000000002</v>
      </c>
      <c r="E60" s="3">
        <f>[1]NAWRU!P59</f>
        <v>12.411604000000001</v>
      </c>
      <c r="F60" s="3">
        <f>[1]NAWRU!Q59</f>
        <v>12.546417999999999</v>
      </c>
      <c r="G60" s="3">
        <f>[1]NAWRU!R59</f>
        <v>8.2199179999999998</v>
      </c>
      <c r="H60" s="3">
        <f>[1]NAWRU!S59</f>
        <v>6.1239293577800211</v>
      </c>
      <c r="I60" s="3">
        <f>[1]NAWRU!T59</f>
        <v>9.4663009999999996</v>
      </c>
      <c r="J60" s="3">
        <f>[1]NAWRU!U59</f>
        <v>5.802276</v>
      </c>
      <c r="K60" s="3">
        <f>[1]NAWRU!V59</f>
        <v>3.4411640000000001</v>
      </c>
      <c r="L60" s="3">
        <f>[1]NAWRU!W59</f>
        <v>4.558173</v>
      </c>
      <c r="M60" s="3">
        <f>[1]NAWRU!X59</f>
        <v>6.2547379999999997</v>
      </c>
      <c r="N60" s="3">
        <f>[1]NAWRU!Y59</f>
        <v>6.1775320000000002</v>
      </c>
      <c r="O60" s="3">
        <f>[1]NAWRU!Z59</f>
        <v>5.9389090000000007</v>
      </c>
      <c r="P60" s="3">
        <f>[1]NAWRU!AA59</f>
        <v>4.7666320000000004</v>
      </c>
      <c r="Q60" s="3"/>
      <c r="R60" s="3">
        <f>[1]NAWRU!AC59</f>
        <v>2.3963999999999999</v>
      </c>
      <c r="S60" s="3">
        <f>[1]NAWRU!AD59</f>
        <v>5.6527669999999999</v>
      </c>
      <c r="T60" s="3">
        <f>[1]NAWRU!AE59</f>
        <v>3.3176770000000002</v>
      </c>
      <c r="U60" s="3">
        <f>[1]NAWRU!AF59</f>
        <v>6.5287029999999993</v>
      </c>
      <c r="V60" s="3">
        <f>[1]NAWRU!AG59</f>
        <v>5.7853649999999996</v>
      </c>
      <c r="W60" s="3">
        <f>[1]NAWRU!AH59</f>
        <v>3.2686269999999999</v>
      </c>
      <c r="X60" s="3">
        <f>[1]NAWRU!AI59</f>
        <v>6.5612399999999997</v>
      </c>
      <c r="Y60" s="3">
        <f>[1]NAWRU!AJ59</f>
        <v>6.0491159999999997</v>
      </c>
      <c r="Z60" s="3">
        <f>[1]NAWRU!AK59</f>
        <v>8.7245290000000004</v>
      </c>
      <c r="AA60" s="3">
        <f>[1]NAWRU!AL59</f>
        <v>4.4712820000000004</v>
      </c>
      <c r="AB60" s="3">
        <f>[1]NAWRU!AM59</f>
        <v>4.4329479999999997</v>
      </c>
      <c r="AC60" s="3">
        <f>[1]NAWRU!AN59</f>
        <v>4.6998059999999997</v>
      </c>
      <c r="AD60" s="3">
        <f>[1]NAWRU!AO59</f>
        <v>6.1615260000000003</v>
      </c>
      <c r="AE60" s="3">
        <f>[1]NAWRU!AQ59</f>
        <v>5.5784849999999997</v>
      </c>
    </row>
    <row r="61" spans="1:31">
      <c r="A61">
        <v>2023</v>
      </c>
      <c r="B61" s="3">
        <f>[1]NAWRU!M60</f>
        <v>5.6155020000000002</v>
      </c>
      <c r="C61" s="3">
        <f>[1]NAWRU!N60</f>
        <v>3.2293069999999999</v>
      </c>
      <c r="D61" s="3">
        <f>[1]NAWRU!O60</f>
        <v>4.1601470000000003</v>
      </c>
      <c r="E61" s="3">
        <f>[1]NAWRU!P60</f>
        <v>12.260631999999999</v>
      </c>
      <c r="F61" s="3">
        <f>[1]NAWRU!Q60</f>
        <v>12.25417</v>
      </c>
      <c r="G61" s="3">
        <f>[1]NAWRU!R60</f>
        <v>8.1472080000000009</v>
      </c>
      <c r="H61" s="3">
        <f>[1]NAWRU!S60</f>
        <v>6.2302087731716558</v>
      </c>
      <c r="I61" s="3">
        <f>[1]NAWRU!T60</f>
        <v>9.4670470000000009</v>
      </c>
      <c r="J61" s="3">
        <f>[1]NAWRU!U60</f>
        <v>5.7658399999999999</v>
      </c>
      <c r="K61" s="3">
        <f>[1]NAWRU!V60</f>
        <v>3.3583129999999999</v>
      </c>
      <c r="L61" s="3">
        <f>[1]NAWRU!W60</f>
        <v>4.4424510000000001</v>
      </c>
      <c r="M61" s="3">
        <f>[1]NAWRU!X60</f>
        <v>5.913589</v>
      </c>
      <c r="N61" s="3">
        <f>[1]NAWRU!Y60</f>
        <v>5.9562569999999999</v>
      </c>
      <c r="O61" s="3">
        <f>[1]NAWRU!Z60</f>
        <v>5.7966800000000003</v>
      </c>
      <c r="P61" s="3">
        <f>[1]NAWRU!AA60</f>
        <v>4.7639429999999994</v>
      </c>
      <c r="Q61" s="3"/>
      <c r="R61" s="3">
        <f>[1]NAWRU!AC60</f>
        <v>2.4365920000000001</v>
      </c>
      <c r="S61" s="3">
        <f>[1]NAWRU!AD60</f>
        <v>5.679189</v>
      </c>
      <c r="T61" s="3">
        <f>[1]NAWRU!AE60</f>
        <v>3.1975920000000002</v>
      </c>
      <c r="U61" s="3">
        <f>[1]NAWRU!AF60</f>
        <v>6.439095</v>
      </c>
      <c r="V61" s="3">
        <f>[1]NAWRU!AG60</f>
        <v>5.5725030000000002</v>
      </c>
      <c r="W61" s="3">
        <f>[1]NAWRU!AH60</f>
        <v>3.018856</v>
      </c>
      <c r="X61" s="3">
        <f>[1]NAWRU!AI60</f>
        <v>6.1322929999999998</v>
      </c>
      <c r="Y61" s="3">
        <f>[1]NAWRU!AJ60</f>
        <v>6.0080299999999998</v>
      </c>
      <c r="Z61" s="3">
        <f>[1]NAWRU!AK60</f>
        <v>8.5733969999999999</v>
      </c>
      <c r="AA61" s="3">
        <f>[1]NAWRU!AL60</f>
        <v>4.4692150000000002</v>
      </c>
      <c r="AB61" s="3">
        <f>[1]NAWRU!AM60</f>
        <v>4.3324470000000002</v>
      </c>
      <c r="AC61" s="3">
        <f>[1]NAWRU!AN60</f>
        <v>4.6663899999999998</v>
      </c>
      <c r="AD61" s="3">
        <f>[1]NAWRU!AO60</f>
        <v>5.6414850000000003</v>
      </c>
      <c r="AE61" s="3">
        <f>[1]NAWRU!AQ60</f>
        <v>5.5966360000000002</v>
      </c>
    </row>
    <row r="62" spans="1:31">
      <c r="A62">
        <v>2024</v>
      </c>
      <c r="B62" s="3">
        <f>[1]NAWRU!M61</f>
        <v>5.5276975000000004</v>
      </c>
      <c r="C62" s="3">
        <f>[1]NAWRU!N61</f>
        <v>3.2484644999999999</v>
      </c>
      <c r="D62" s="3">
        <f>[1]NAWRU!O61</f>
        <v>4.0966465000000003</v>
      </c>
      <c r="E62" s="3">
        <f>[1]NAWRU!P61</f>
        <v>12.185146</v>
      </c>
      <c r="F62" s="3">
        <f>[1]NAWRU!Q61</f>
        <v>12.108046</v>
      </c>
      <c r="G62" s="3">
        <f>[1]NAWRU!R61</f>
        <v>8.1108530000000023</v>
      </c>
      <c r="H62" s="3">
        <f>[1]NAWRU!S61</f>
        <v>6.2833484808674731</v>
      </c>
      <c r="I62" s="3">
        <f>[1]NAWRU!T61</f>
        <v>9.4674200000000006</v>
      </c>
      <c r="J62" s="3">
        <f>[1]NAWRU!U61</f>
        <v>5.7476219999999998</v>
      </c>
      <c r="K62" s="3">
        <f>[1]NAWRU!V61</f>
        <v>3.3168875</v>
      </c>
      <c r="L62" s="3">
        <f>[1]NAWRU!W61</f>
        <v>4.3845900000000002</v>
      </c>
      <c r="M62" s="3">
        <f>[1]NAWRU!X61</f>
        <v>5.7430145000000001</v>
      </c>
      <c r="N62" s="3">
        <f>[1]NAWRU!Y61</f>
        <v>5.8456194999999997</v>
      </c>
      <c r="O62" s="3">
        <f>[1]NAWRU!Z61</f>
        <v>5.7255655000000001</v>
      </c>
      <c r="P62" s="3">
        <f>[1]NAWRU!AA61</f>
        <v>4.7625984999999993</v>
      </c>
      <c r="Q62" s="3"/>
      <c r="R62" s="3">
        <f>[1]NAWRU!AC61</f>
        <v>2.4566880000000002</v>
      </c>
      <c r="S62" s="3">
        <f>[1]NAWRU!AD61</f>
        <v>5.6924000000000001</v>
      </c>
      <c r="T62" s="3">
        <f>[1]NAWRU!AE61</f>
        <v>3.1375495</v>
      </c>
      <c r="U62" s="3">
        <f>[1]NAWRU!AF61</f>
        <v>6.3942910000000008</v>
      </c>
      <c r="V62" s="3">
        <f>[1]NAWRU!AG61</f>
        <v>5.4660719999999996</v>
      </c>
      <c r="W62" s="3">
        <f>[1]NAWRU!AH61</f>
        <v>2.8939705</v>
      </c>
      <c r="X62" s="3">
        <f>[1]NAWRU!AI61</f>
        <v>5.9178195000000002</v>
      </c>
      <c r="Y62" s="3">
        <f>[1]NAWRU!AJ61</f>
        <v>5.9874869999999998</v>
      </c>
      <c r="Z62" s="3">
        <f>[1]NAWRU!AK61</f>
        <v>8.4978309999999997</v>
      </c>
      <c r="AA62" s="3">
        <f>[1]NAWRU!AL61</f>
        <v>4.4681815</v>
      </c>
      <c r="AB62" s="3">
        <f>[1]NAWRU!AM61</f>
        <v>4.2821965000000004</v>
      </c>
      <c r="AC62" s="3">
        <f>[1]NAWRU!AN61</f>
        <v>4.6496820000000003</v>
      </c>
      <c r="AD62" s="3">
        <f>[1]NAWRU!AO61</f>
        <v>5.3814644999999999</v>
      </c>
      <c r="AE62" s="3">
        <f>[1]NAWRU!AQ61</f>
        <v>5.6057115</v>
      </c>
    </row>
    <row r="63" spans="1:31">
      <c r="A63">
        <v>2025</v>
      </c>
      <c r="B63" s="3">
        <f>[1]NAWRU!M62</f>
        <v>5.5276975000000004</v>
      </c>
      <c r="C63" s="3">
        <f>[1]NAWRU!N62</f>
        <v>3.2484644999999999</v>
      </c>
      <c r="D63" s="3">
        <f>[1]NAWRU!O62</f>
        <v>4.0966465000000003</v>
      </c>
      <c r="E63" s="3">
        <f>[1]NAWRU!P62</f>
        <v>12.185146</v>
      </c>
      <c r="F63" s="3">
        <f>[1]NAWRU!Q62</f>
        <v>12.108046</v>
      </c>
      <c r="G63" s="3">
        <f>[1]NAWRU!R62</f>
        <v>8.1108530000000023</v>
      </c>
      <c r="H63" s="3">
        <f>[1]NAWRU!S62</f>
        <v>6.2833484808674731</v>
      </c>
      <c r="I63" s="3">
        <f>[1]NAWRU!T62</f>
        <v>9.4674200000000006</v>
      </c>
      <c r="J63" s="3">
        <f>[1]NAWRU!U62</f>
        <v>5.7476219999999998</v>
      </c>
      <c r="K63" s="3">
        <f>[1]NAWRU!V62</f>
        <v>3.3168875</v>
      </c>
      <c r="L63" s="3">
        <f>[1]NAWRU!W62</f>
        <v>4.3845900000000002</v>
      </c>
      <c r="M63" s="3">
        <f>[1]NAWRU!X62</f>
        <v>5.7430145000000001</v>
      </c>
      <c r="N63" s="3">
        <f>[1]NAWRU!Y62</f>
        <v>5.8456194999999997</v>
      </c>
      <c r="O63" s="3">
        <f>[1]NAWRU!Z62</f>
        <v>5.7255655000000001</v>
      </c>
      <c r="P63" s="3">
        <f>[1]NAWRU!AA62</f>
        <v>4.7625984999999993</v>
      </c>
      <c r="Q63" s="3"/>
      <c r="R63" s="3">
        <f>[1]NAWRU!AC62</f>
        <v>2.4566880000000002</v>
      </c>
      <c r="S63" s="3">
        <f>[1]NAWRU!AD62</f>
        <v>5.6924000000000001</v>
      </c>
      <c r="T63" s="3">
        <f>[1]NAWRU!AE62</f>
        <v>3.1375495</v>
      </c>
      <c r="U63" s="3">
        <f>[1]NAWRU!AF62</f>
        <v>6.3942910000000008</v>
      </c>
      <c r="V63" s="3">
        <f>[1]NAWRU!AG62</f>
        <v>5.4660719999999996</v>
      </c>
      <c r="W63" s="3">
        <f>[1]NAWRU!AH62</f>
        <v>2.8939705</v>
      </c>
      <c r="X63" s="3">
        <f>[1]NAWRU!AI62</f>
        <v>5.9178195000000002</v>
      </c>
      <c r="Y63" s="3">
        <f>[1]NAWRU!AJ62</f>
        <v>5.9874869999999998</v>
      </c>
      <c r="Z63" s="3">
        <f>[1]NAWRU!AK62</f>
        <v>8.4978309999999997</v>
      </c>
      <c r="AA63" s="3">
        <f>[1]NAWRU!AL62</f>
        <v>4.4681815</v>
      </c>
      <c r="AB63" s="3">
        <f>[1]NAWRU!AM62</f>
        <v>4.2821965000000004</v>
      </c>
      <c r="AC63" s="3">
        <f>[1]NAWRU!AN62</f>
        <v>4.6496820000000003</v>
      </c>
      <c r="AD63" s="3">
        <f>[1]NAWRU!AO62</f>
        <v>5.3814644999999999</v>
      </c>
      <c r="AE63" s="3">
        <f>[1]NAWRU!AQ62</f>
        <v>5.6057115</v>
      </c>
    </row>
    <row r="64" spans="1:31">
      <c r="A64">
        <v>2026</v>
      </c>
      <c r="B64" s="3">
        <f>[1]NAWRU!M63</f>
        <v>5.5276975000000004</v>
      </c>
      <c r="C64" s="3">
        <f>[1]NAWRU!N63</f>
        <v>3.2484644999999999</v>
      </c>
      <c r="D64" s="3">
        <f>[1]NAWRU!O63</f>
        <v>4.0966465000000003</v>
      </c>
      <c r="E64" s="3">
        <f>[1]NAWRU!P63</f>
        <v>12.185146</v>
      </c>
      <c r="F64" s="3">
        <f>[1]NAWRU!Q63</f>
        <v>12.108046</v>
      </c>
      <c r="G64" s="3">
        <f>[1]NAWRU!R63</f>
        <v>8.1108530000000023</v>
      </c>
      <c r="H64" s="3">
        <f>[1]NAWRU!S63</f>
        <v>6.2833484808674731</v>
      </c>
      <c r="I64" s="3">
        <f>[1]NAWRU!T63</f>
        <v>9.4674200000000006</v>
      </c>
      <c r="J64" s="3">
        <f>[1]NAWRU!U63</f>
        <v>5.7476219999999998</v>
      </c>
      <c r="K64" s="3">
        <f>[1]NAWRU!V63</f>
        <v>3.3168875</v>
      </c>
      <c r="L64" s="3">
        <f>[1]NAWRU!W63</f>
        <v>4.3845900000000002</v>
      </c>
      <c r="M64" s="3">
        <f>[1]NAWRU!X63</f>
        <v>5.7430145000000001</v>
      </c>
      <c r="N64" s="3">
        <f>[1]NAWRU!Y63</f>
        <v>5.8456194999999997</v>
      </c>
      <c r="O64" s="3">
        <f>[1]NAWRU!Z63</f>
        <v>5.7255655000000001</v>
      </c>
      <c r="P64" s="3">
        <f>[1]NAWRU!AA63</f>
        <v>4.7625984999999993</v>
      </c>
      <c r="Q64" s="3"/>
      <c r="R64" s="3">
        <f>[1]NAWRU!AC63</f>
        <v>2.4566880000000002</v>
      </c>
      <c r="S64" s="3">
        <f>[1]NAWRU!AD63</f>
        <v>5.6924000000000001</v>
      </c>
      <c r="T64" s="3">
        <f>[1]NAWRU!AE63</f>
        <v>3.1375495</v>
      </c>
      <c r="U64" s="3">
        <f>[1]NAWRU!AF63</f>
        <v>6.3942910000000008</v>
      </c>
      <c r="V64" s="3">
        <f>[1]NAWRU!AG63</f>
        <v>5.4660719999999996</v>
      </c>
      <c r="W64" s="3">
        <f>[1]NAWRU!AH63</f>
        <v>2.8939705</v>
      </c>
      <c r="X64" s="3">
        <f>[1]NAWRU!AI63</f>
        <v>5.9178195000000002</v>
      </c>
      <c r="Y64" s="3">
        <f>[1]NAWRU!AJ63</f>
        <v>5.9874869999999998</v>
      </c>
      <c r="Z64" s="3">
        <f>[1]NAWRU!AK63</f>
        <v>8.4978309999999997</v>
      </c>
      <c r="AA64" s="3">
        <f>[1]NAWRU!AL63</f>
        <v>4.4681815</v>
      </c>
      <c r="AB64" s="3">
        <f>[1]NAWRU!AM63</f>
        <v>4.2821965000000004</v>
      </c>
      <c r="AC64" s="3">
        <f>[1]NAWRU!AN63</f>
        <v>4.6496820000000003</v>
      </c>
      <c r="AD64" s="3">
        <f>[1]NAWRU!AO63</f>
        <v>5.3814644999999999</v>
      </c>
      <c r="AE64" s="3">
        <f>[1]NAWRU!AQ63</f>
        <v>5.6057115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E64"/>
  <sheetViews>
    <sheetView workbookViewId="0">
      <pane xSplit="1" ySplit="2" topLeftCell="B51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4.5546875" customWidth="1"/>
    <col min="4" max="4" width="3.5546875" customWidth="1"/>
    <col min="5" max="9" width="4.5546875" customWidth="1"/>
    <col min="10" max="10" width="3.5546875" customWidth="1"/>
    <col min="11" max="11" width="4.5546875" customWidth="1"/>
    <col min="12" max="12" width="3.5546875" customWidth="1"/>
    <col min="13" max="14" width="4.5546875" customWidth="1"/>
    <col min="15" max="15" width="3.5546875" customWidth="1"/>
    <col min="16" max="16" width="4.5546875" customWidth="1"/>
    <col min="17" max="17" width="3.5546875" customWidth="1"/>
    <col min="18" max="30" width="5.5546875" customWidth="1"/>
    <col min="31" max="31" width="4" customWidth="1"/>
  </cols>
  <sheetData>
    <row r="1" spans="1:31" ht="23.4">
      <c r="A1" s="1" t="s">
        <v>42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3">
        <f>[1]lurharm!M2</f>
        <v>1.6</v>
      </c>
      <c r="C3" s="3">
        <f>[1]lurharm!N2</f>
        <v>0.4</v>
      </c>
      <c r="D3" s="3">
        <f>[1]lurharm!O2</f>
        <v>0.9</v>
      </c>
      <c r="E3" s="3">
        <f>[1]lurharm!P2</f>
        <v>4.8</v>
      </c>
      <c r="F3" s="3">
        <f>[1]lurharm!Q2</f>
        <v>2.6</v>
      </c>
      <c r="G3" s="3">
        <f>[1]lurharm!R2</f>
        <v>1.5</v>
      </c>
      <c r="H3" s="3">
        <f>[1]lurharm!S2</f>
        <v>5</v>
      </c>
      <c r="I3" s="3">
        <f>[1]lurharm!T2</f>
        <v>5</v>
      </c>
      <c r="J3" s="3">
        <f>[1]lurharm!U2</f>
        <v>0</v>
      </c>
      <c r="K3" s="3">
        <f>[1]lurharm!V2</f>
        <v>0.6</v>
      </c>
      <c r="L3" s="3">
        <f>[1]lurharm!W2</f>
        <v>1.5</v>
      </c>
      <c r="M3" s="3">
        <f>[1]lurharm!X2</f>
        <v>2.5</v>
      </c>
      <c r="N3" s="3">
        <f>[1]lurharm!Y2</f>
        <v>1.3</v>
      </c>
      <c r="O3" s="3">
        <f>[1]lurharm!Z2</f>
        <v>1.3</v>
      </c>
      <c r="P3" s="3" t="e">
        <f>[1]lurharm!AA2</f>
        <v>#N/A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>
        <f>[1]lurharm!AQ2</f>
        <v>4.5</v>
      </c>
    </row>
    <row r="4" spans="1:31">
      <c r="A4">
        <v>1966</v>
      </c>
      <c r="B4" s="3">
        <f>[1]lurharm!M3</f>
        <v>1.7</v>
      </c>
      <c r="C4" s="3">
        <f>[1]lurharm!N3</f>
        <v>0.5</v>
      </c>
      <c r="D4" s="3">
        <f>[1]lurharm!O3</f>
        <v>1.1000000000000001</v>
      </c>
      <c r="E4" s="3">
        <f>[1]lurharm!P3</f>
        <v>5</v>
      </c>
      <c r="F4" s="3">
        <f>[1]lurharm!Q3</f>
        <v>2.2000000000000002</v>
      </c>
      <c r="G4" s="3">
        <f>[1]lurharm!R3</f>
        <v>1.6</v>
      </c>
      <c r="H4" s="3">
        <f>[1]lurharm!S3</f>
        <v>5.0999999999999996</v>
      </c>
      <c r="I4" s="3">
        <f>[1]lurharm!T3</f>
        <v>5.4</v>
      </c>
      <c r="J4" s="3">
        <f>[1]lurharm!U3</f>
        <v>0</v>
      </c>
      <c r="K4" s="3">
        <f>[1]lurharm!V3</f>
        <v>0.8</v>
      </c>
      <c r="L4" s="3">
        <f>[1]lurharm!W3</f>
        <v>1.4</v>
      </c>
      <c r="M4" s="3">
        <f>[1]lurharm!X3</f>
        <v>2.5</v>
      </c>
      <c r="N4" s="3">
        <f>[1]lurharm!Y3</f>
        <v>1.4</v>
      </c>
      <c r="O4" s="3">
        <f>[1]lurharm!Z3</f>
        <v>1.7</v>
      </c>
      <c r="P4" s="3" t="e">
        <f>[1]lurharm!AA3</f>
        <v>#N/A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>
        <f>[1]lurharm!AQ3</f>
        <v>3.8</v>
      </c>
    </row>
    <row r="5" spans="1:31">
      <c r="A5">
        <v>1967</v>
      </c>
      <c r="B5" s="3">
        <f>[1]lurharm!M4</f>
        <v>2.4</v>
      </c>
      <c r="C5" s="3">
        <f>[1]lurharm!N4</f>
        <v>1.4</v>
      </c>
      <c r="D5" s="3">
        <f>[1]lurharm!O4</f>
        <v>1</v>
      </c>
      <c r="E5" s="3">
        <f>[1]lurharm!P4</f>
        <v>5.4</v>
      </c>
      <c r="F5" s="3">
        <f>[1]lurharm!Q4</f>
        <v>3</v>
      </c>
      <c r="G5" s="3">
        <f>[1]lurharm!R4</f>
        <v>2.1</v>
      </c>
      <c r="H5" s="3">
        <f>[1]lurharm!S4</f>
        <v>5.5</v>
      </c>
      <c r="I5" s="3">
        <f>[1]lurharm!T4</f>
        <v>5</v>
      </c>
      <c r="J5" s="3">
        <f>[1]lurharm!U4</f>
        <v>0</v>
      </c>
      <c r="K5" s="3">
        <f>[1]lurharm!V4</f>
        <v>1.7</v>
      </c>
      <c r="L5" s="3">
        <f>[1]lurharm!W4</f>
        <v>1.4</v>
      </c>
      <c r="M5" s="3">
        <f>[1]lurharm!X4</f>
        <v>2.5</v>
      </c>
      <c r="N5" s="3">
        <f>[1]lurharm!Y4</f>
        <v>2.7</v>
      </c>
      <c r="O5" s="3">
        <f>[1]lurharm!Z4</f>
        <v>2.4</v>
      </c>
      <c r="P5" s="3" t="e">
        <f>[1]lurharm!AA4</f>
        <v>#N/A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>
        <f>[1]lurharm!AQ4</f>
        <v>3.8</v>
      </c>
    </row>
    <row r="6" spans="1:31">
      <c r="A6">
        <v>1968</v>
      </c>
      <c r="B6" s="3">
        <f>[1]lurharm!M5</f>
        <v>2.8</v>
      </c>
      <c r="C6" s="3">
        <f>[1]lurharm!N5</f>
        <v>1</v>
      </c>
      <c r="D6" s="3">
        <f>[1]lurharm!O5</f>
        <v>1</v>
      </c>
      <c r="E6" s="3">
        <f>[1]lurharm!P5</f>
        <v>5.6</v>
      </c>
      <c r="F6" s="3">
        <f>[1]lurharm!Q5</f>
        <v>3</v>
      </c>
      <c r="G6" s="3">
        <f>[1]lurharm!R5</f>
        <v>2.6</v>
      </c>
      <c r="H6" s="3">
        <f>[1]lurharm!S5</f>
        <v>5.8</v>
      </c>
      <c r="I6" s="3">
        <f>[1]lurharm!T5</f>
        <v>5.3</v>
      </c>
      <c r="J6" s="3">
        <f>[1]lurharm!U5</f>
        <v>0</v>
      </c>
      <c r="K6" s="3">
        <f>[1]lurharm!V5</f>
        <v>1.5</v>
      </c>
      <c r="L6" s="3">
        <f>[1]lurharm!W5</f>
        <v>1.6</v>
      </c>
      <c r="M6" s="3">
        <f>[1]lurharm!X5</f>
        <v>2.6</v>
      </c>
      <c r="N6" s="3">
        <f>[1]lurharm!Y5</f>
        <v>3.7</v>
      </c>
      <c r="O6" s="3">
        <f>[1]lurharm!Z5</f>
        <v>2.5</v>
      </c>
      <c r="P6" s="3" t="e">
        <f>[1]lurharm!AA5</f>
        <v>#N/A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>
        <f>[1]lurharm!AQ5</f>
        <v>3.6</v>
      </c>
    </row>
    <row r="7" spans="1:31">
      <c r="A7">
        <v>1969</v>
      </c>
      <c r="B7" s="3">
        <f>[1]lurharm!M6</f>
        <v>2.2000000000000002</v>
      </c>
      <c r="C7" s="3">
        <f>[1]lurharm!N6</f>
        <v>0.6</v>
      </c>
      <c r="D7" s="3">
        <f>[1]lurharm!O6</f>
        <v>0.9</v>
      </c>
      <c r="E7" s="3">
        <f>[1]lurharm!P6</f>
        <v>5.2</v>
      </c>
      <c r="F7" s="3">
        <f>[1]lurharm!Q6</f>
        <v>2.5</v>
      </c>
      <c r="G7" s="3">
        <f>[1]lurharm!R6</f>
        <v>2.4</v>
      </c>
      <c r="H7" s="3">
        <f>[1]lurharm!S6</f>
        <v>5.5</v>
      </c>
      <c r="I7" s="3">
        <f>[1]lurharm!T6</f>
        <v>5.3</v>
      </c>
      <c r="J7" s="3">
        <f>[1]lurharm!U6</f>
        <v>0</v>
      </c>
      <c r="K7" s="3">
        <f>[1]lurharm!V6</f>
        <v>1.1000000000000001</v>
      </c>
      <c r="L7" s="3">
        <f>[1]lurharm!W6</f>
        <v>1.6</v>
      </c>
      <c r="M7" s="3">
        <f>[1]lurharm!X6</f>
        <v>2.6</v>
      </c>
      <c r="N7" s="3">
        <f>[1]lurharm!Y6</f>
        <v>2.6</v>
      </c>
      <c r="O7" s="3">
        <f>[1]lurharm!Z6</f>
        <v>2.1</v>
      </c>
      <c r="P7" s="3" t="e">
        <f>[1]lurharm!AA6</f>
        <v>#N/A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>
        <f>[1]lurharm!AQ6</f>
        <v>3.5</v>
      </c>
    </row>
    <row r="8" spans="1:31">
      <c r="A8">
        <v>1970</v>
      </c>
      <c r="B8" s="3">
        <f>[1]lurharm!M7</f>
        <v>1.8</v>
      </c>
      <c r="C8" s="3">
        <f>[1]lurharm!N7</f>
        <v>0.5</v>
      </c>
      <c r="D8" s="3">
        <f>[1]lurharm!O7</f>
        <v>0.6</v>
      </c>
      <c r="E8" s="3">
        <f>[1]lurharm!P7</f>
        <v>4.2</v>
      </c>
      <c r="F8" s="3">
        <f>[1]lurharm!Q7</f>
        <v>2.6</v>
      </c>
      <c r="G8" s="3">
        <f>[1]lurharm!R7</f>
        <v>2.6</v>
      </c>
      <c r="H8" s="3">
        <f>[1]lurharm!S7</f>
        <v>6.3</v>
      </c>
      <c r="I8" s="3">
        <f>[1]lurharm!T7</f>
        <v>5.0999999999999996</v>
      </c>
      <c r="J8" s="3">
        <f>[1]lurharm!U7</f>
        <v>0</v>
      </c>
      <c r="K8" s="3">
        <f>[1]lurharm!V7</f>
        <v>1</v>
      </c>
      <c r="L8" s="3">
        <f>[1]lurharm!W7</f>
        <v>1.1000000000000001</v>
      </c>
      <c r="M8" s="3">
        <f>[1]lurharm!X7</f>
        <v>2.6</v>
      </c>
      <c r="N8" s="3">
        <f>[1]lurharm!Y7</f>
        <v>1.8</v>
      </c>
      <c r="O8" s="3">
        <f>[1]lurharm!Z7</f>
        <v>1.9</v>
      </c>
      <c r="P8" s="3" t="e">
        <f>[1]lurharm!AA7</f>
        <v>#N/A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>
        <f>[1]lurharm!AQ7</f>
        <v>4.9000000000000004</v>
      </c>
    </row>
    <row r="9" spans="1:31">
      <c r="A9">
        <v>1971</v>
      </c>
      <c r="B9" s="3">
        <f>[1]lurharm!M8</f>
        <v>1.7</v>
      </c>
      <c r="C9" s="3">
        <f>[1]lurharm!N8</f>
        <v>0.6</v>
      </c>
      <c r="D9" s="3">
        <f>[1]lurharm!O8</f>
        <v>0.9</v>
      </c>
      <c r="E9" s="3">
        <f>[1]lurharm!P8</f>
        <v>3.1</v>
      </c>
      <c r="F9" s="3">
        <f>[1]lurharm!Q8</f>
        <v>3.4</v>
      </c>
      <c r="G9" s="3">
        <f>[1]lurharm!R8</f>
        <v>3</v>
      </c>
      <c r="H9" s="3">
        <f>[1]lurharm!S8</f>
        <v>6</v>
      </c>
      <c r="I9" s="3">
        <f>[1]lurharm!T8</f>
        <v>5.0999999999999996</v>
      </c>
      <c r="J9" s="3">
        <f>[1]lurharm!U8</f>
        <v>0</v>
      </c>
      <c r="K9" s="3">
        <f>[1]lurharm!V8</f>
        <v>1.3</v>
      </c>
      <c r="L9" s="3">
        <f>[1]lurharm!W8</f>
        <v>1</v>
      </c>
      <c r="M9" s="3">
        <f>[1]lurharm!X8</f>
        <v>2.5</v>
      </c>
      <c r="N9" s="3">
        <f>[1]lurharm!Y8</f>
        <v>2.1</v>
      </c>
      <c r="O9" s="3">
        <f>[1]lurharm!Z8</f>
        <v>3.1</v>
      </c>
      <c r="P9" s="3">
        <f>[1]lurharm!AA8</f>
        <v>4.0999999999999996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>
        <f>[1]lurharm!AQ8</f>
        <v>5.9</v>
      </c>
    </row>
    <row r="10" spans="1:31">
      <c r="A10">
        <v>1972</v>
      </c>
      <c r="B10" s="3">
        <f>[1]lurharm!M9</f>
        <v>2.2000000000000002</v>
      </c>
      <c r="C10" s="3">
        <f>[1]lurharm!N9</f>
        <v>0.8</v>
      </c>
      <c r="D10" s="3">
        <f>[1]lurharm!O9</f>
        <v>0.8</v>
      </c>
      <c r="E10" s="3">
        <f>[1]lurharm!P9</f>
        <v>2.1</v>
      </c>
      <c r="F10" s="3">
        <f>[1]lurharm!Q9</f>
        <v>2.9</v>
      </c>
      <c r="G10" s="3">
        <f>[1]lurharm!R9</f>
        <v>3.2</v>
      </c>
      <c r="H10" s="3">
        <f>[1]lurharm!S9</f>
        <v>6.7</v>
      </c>
      <c r="I10" s="3">
        <f>[1]lurharm!T9</f>
        <v>6</v>
      </c>
      <c r="J10" s="3">
        <f>[1]lurharm!U9</f>
        <v>0</v>
      </c>
      <c r="K10" s="3">
        <f>[1]lurharm!V9</f>
        <v>2.2999999999999998</v>
      </c>
      <c r="L10" s="3">
        <f>[1]lurharm!W9</f>
        <v>0.9</v>
      </c>
      <c r="M10" s="3">
        <f>[1]lurharm!X9</f>
        <v>2.5</v>
      </c>
      <c r="N10" s="3">
        <f>[1]lurharm!Y9</f>
        <v>2.4</v>
      </c>
      <c r="O10" s="3">
        <f>[1]lurharm!Z9</f>
        <v>3.3</v>
      </c>
      <c r="P10" s="3">
        <f>[1]lurharm!AA9</f>
        <v>4.3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>
        <f>[1]lurharm!AQ9</f>
        <v>5.6</v>
      </c>
    </row>
    <row r="11" spans="1:31">
      <c r="A11">
        <v>1973</v>
      </c>
      <c r="B11" s="3">
        <f>[1]lurharm!M10</f>
        <v>2.2000000000000002</v>
      </c>
      <c r="C11" s="3">
        <f>[1]lurharm!N10</f>
        <v>0.8</v>
      </c>
      <c r="D11" s="3">
        <f>[1]lurharm!O10</f>
        <v>0.7</v>
      </c>
      <c r="E11" s="3">
        <f>[1]lurharm!P10</f>
        <v>2</v>
      </c>
      <c r="F11" s="3">
        <f>[1]lurharm!Q10</f>
        <v>2.6</v>
      </c>
      <c r="G11" s="3">
        <f>[1]lurharm!R10</f>
        <v>3.2</v>
      </c>
      <c r="H11" s="3">
        <f>[1]lurharm!S10</f>
        <v>6.2</v>
      </c>
      <c r="I11" s="3">
        <f>[1]lurharm!T10</f>
        <v>5.9</v>
      </c>
      <c r="J11" s="3">
        <f>[1]lurharm!U10</f>
        <v>0</v>
      </c>
      <c r="K11" s="3">
        <f>[1]lurharm!V10</f>
        <v>2.4</v>
      </c>
      <c r="L11" s="3">
        <f>[1]lurharm!W10</f>
        <v>0.8</v>
      </c>
      <c r="M11" s="3">
        <f>[1]lurharm!X10</f>
        <v>2.6</v>
      </c>
      <c r="N11" s="3">
        <f>[1]lurharm!Y10</f>
        <v>2.1</v>
      </c>
      <c r="O11" s="3">
        <f>[1]lurharm!Z10</f>
        <v>3.1</v>
      </c>
      <c r="P11" s="3">
        <f>[1]lurharm!AA10</f>
        <v>3.7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>
        <f>[1]lurharm!AQ10</f>
        <v>4.9000000000000004</v>
      </c>
    </row>
    <row r="12" spans="1:31">
      <c r="A12">
        <v>1974</v>
      </c>
      <c r="B12" s="3">
        <f>[1]lurharm!M11</f>
        <v>2.2999999999999998</v>
      </c>
      <c r="C12" s="3">
        <f>[1]lurharm!N11</f>
        <v>1.8</v>
      </c>
      <c r="D12" s="3">
        <f>[1]lurharm!O11</f>
        <v>2.8</v>
      </c>
      <c r="E12" s="3">
        <f>[1]lurharm!P11</f>
        <v>2.1</v>
      </c>
      <c r="F12" s="3">
        <f>[1]lurharm!Q11</f>
        <v>3.1</v>
      </c>
      <c r="G12" s="3">
        <f>[1]lurharm!R11</f>
        <v>3.4</v>
      </c>
      <c r="H12" s="3">
        <f>[1]lurharm!S11</f>
        <v>5.8</v>
      </c>
      <c r="I12" s="3">
        <f>[1]lurharm!T11</f>
        <v>5</v>
      </c>
      <c r="J12" s="3">
        <f>[1]lurharm!U11</f>
        <v>0</v>
      </c>
      <c r="K12" s="3">
        <f>[1]lurharm!V11</f>
        <v>2.9</v>
      </c>
      <c r="L12" s="3">
        <f>[1]lurharm!W11</f>
        <v>1</v>
      </c>
      <c r="M12" s="3">
        <f>[1]lurharm!X11</f>
        <v>1.7</v>
      </c>
      <c r="N12" s="3">
        <f>[1]lurharm!Y11</f>
        <v>1.6</v>
      </c>
      <c r="O12" s="3">
        <f>[1]lurharm!Z11</f>
        <v>2.4</v>
      </c>
      <c r="P12" s="3">
        <f>[1]lurharm!AA11</f>
        <v>3.7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>
        <f>[1]lurharm!AQ11</f>
        <v>5.6</v>
      </c>
    </row>
    <row r="13" spans="1:31">
      <c r="A13">
        <v>1975</v>
      </c>
      <c r="B13" s="3">
        <f>[1]lurharm!M12</f>
        <v>4.2</v>
      </c>
      <c r="C13" s="3">
        <f>[1]lurharm!N12</f>
        <v>3.3</v>
      </c>
      <c r="D13" s="3">
        <f>[1]lurharm!O12</f>
        <v>3.9</v>
      </c>
      <c r="E13" s="3">
        <f>[1]lurharm!P12</f>
        <v>2.2999999999999998</v>
      </c>
      <c r="F13" s="3">
        <f>[1]lurharm!Q12</f>
        <v>4.5</v>
      </c>
      <c r="G13" s="3">
        <f>[1]lurharm!R12</f>
        <v>4.7</v>
      </c>
      <c r="H13" s="3">
        <f>[1]lurharm!S12</f>
        <v>7.9</v>
      </c>
      <c r="I13" s="3">
        <f>[1]lurharm!T12</f>
        <v>5.5</v>
      </c>
      <c r="J13" s="3">
        <f>[1]lurharm!U12</f>
        <v>0.2</v>
      </c>
      <c r="K13" s="3">
        <f>[1]lurharm!V12</f>
        <v>5.5</v>
      </c>
      <c r="L13" s="3">
        <f>[1]lurharm!W12</f>
        <v>1.3</v>
      </c>
      <c r="M13" s="3">
        <f>[1]lurharm!X12</f>
        <v>4.4000000000000004</v>
      </c>
      <c r="N13" s="3">
        <f>[1]lurharm!Y12</f>
        <v>2.2999999999999998</v>
      </c>
      <c r="O13" s="3">
        <f>[1]lurharm!Z12</f>
        <v>2</v>
      </c>
      <c r="P13" s="3">
        <f>[1]lurharm!AA12</f>
        <v>4.5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>
        <f>[1]lurharm!AQ12</f>
        <v>8.5</v>
      </c>
    </row>
    <row r="14" spans="1:31">
      <c r="A14">
        <v>1976</v>
      </c>
      <c r="B14" s="3">
        <f>[1]lurharm!M13</f>
        <v>5.5</v>
      </c>
      <c r="C14" s="3">
        <f>[1]lurharm!N13</f>
        <v>3.3</v>
      </c>
      <c r="D14" s="3">
        <f>[1]lurharm!O13</f>
        <v>5.0999999999999996</v>
      </c>
      <c r="E14" s="3">
        <f>[1]lurharm!P13</f>
        <v>1.9</v>
      </c>
      <c r="F14" s="3">
        <f>[1]lurharm!Q13</f>
        <v>4.9000000000000004</v>
      </c>
      <c r="G14" s="3">
        <f>[1]lurharm!R13</f>
        <v>5.2</v>
      </c>
      <c r="H14" s="3">
        <f>[1]lurharm!S13</f>
        <v>9.8000000000000007</v>
      </c>
      <c r="I14" s="3">
        <f>[1]lurharm!T13</f>
        <v>6.2</v>
      </c>
      <c r="J14" s="3">
        <f>[1]lurharm!U13</f>
        <v>0.3</v>
      </c>
      <c r="K14" s="3">
        <f>[1]lurharm!V13</f>
        <v>5.8</v>
      </c>
      <c r="L14" s="3">
        <f>[1]lurharm!W13</f>
        <v>1.4</v>
      </c>
      <c r="M14" s="3">
        <f>[1]lurharm!X13</f>
        <v>6.2</v>
      </c>
      <c r="N14" s="3">
        <f>[1]lurharm!Y13</f>
        <v>3.9</v>
      </c>
      <c r="O14" s="3">
        <f>[1]lurharm!Z13</f>
        <v>1.9</v>
      </c>
      <c r="P14" s="3">
        <f>[1]lurharm!AA13</f>
        <v>5.4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>
        <f>[1]lurharm!AQ13</f>
        <v>7.7</v>
      </c>
    </row>
    <row r="15" spans="1:31">
      <c r="A15">
        <v>1977</v>
      </c>
      <c r="B15" s="3">
        <f>[1]lurharm!M14</f>
        <v>6.3</v>
      </c>
      <c r="C15" s="3">
        <f>[1]lurharm!N14</f>
        <v>3.2</v>
      </c>
      <c r="D15" s="3">
        <f>[1]lurharm!O14</f>
        <v>5.9</v>
      </c>
      <c r="E15" s="3">
        <f>[1]lurharm!P14</f>
        <v>1.7</v>
      </c>
      <c r="F15" s="3">
        <f>[1]lurharm!Q14</f>
        <v>5.3</v>
      </c>
      <c r="G15" s="3">
        <f>[1]lurharm!R14</f>
        <v>5.8</v>
      </c>
      <c r="H15" s="3">
        <f>[1]lurharm!S14</f>
        <v>9.6999999999999993</v>
      </c>
      <c r="I15" s="3">
        <f>[1]lurharm!T14</f>
        <v>6.7</v>
      </c>
      <c r="J15" s="3">
        <f>[1]lurharm!U14</f>
        <v>0.5</v>
      </c>
      <c r="K15" s="3">
        <f>[1]lurharm!V14</f>
        <v>5.6</v>
      </c>
      <c r="L15" s="3">
        <f>[1]lurharm!W14</f>
        <v>1.5</v>
      </c>
      <c r="M15" s="3">
        <f>[1]lurharm!X14</f>
        <v>7.2</v>
      </c>
      <c r="N15" s="3">
        <f>[1]lurharm!Y14</f>
        <v>5.9</v>
      </c>
      <c r="O15" s="3">
        <f>[1]lurharm!Z14</f>
        <v>2.2000000000000002</v>
      </c>
      <c r="P15" s="3">
        <f>[1]lurharm!AA14</f>
        <v>5.6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>
        <f>[1]lurharm!AQ14</f>
        <v>7.1</v>
      </c>
    </row>
    <row r="16" spans="1:31">
      <c r="A16">
        <v>1978</v>
      </c>
      <c r="B16" s="3">
        <f>[1]lurharm!M15</f>
        <v>6.8</v>
      </c>
      <c r="C16" s="3">
        <f>[1]lurharm!N15</f>
        <v>3.2</v>
      </c>
      <c r="D16" s="3">
        <f>[1]lurharm!O15</f>
        <v>6.8</v>
      </c>
      <c r="E16" s="3">
        <f>[1]lurharm!P15</f>
        <v>1.8</v>
      </c>
      <c r="F16" s="3">
        <f>[1]lurharm!Q15</f>
        <v>7.1</v>
      </c>
      <c r="G16" s="3">
        <f>[1]lurharm!R15</f>
        <v>6.1</v>
      </c>
      <c r="H16" s="3">
        <f>[1]lurharm!S15</f>
        <v>9</v>
      </c>
      <c r="I16" s="3">
        <f>[1]lurharm!T15</f>
        <v>6.7</v>
      </c>
      <c r="J16" s="3">
        <f>[1]lurharm!U15</f>
        <v>1.2</v>
      </c>
      <c r="K16" s="3">
        <f>[1]lurharm!V15</f>
        <v>5.6</v>
      </c>
      <c r="L16" s="3">
        <f>[1]lurharm!W15</f>
        <v>1.5</v>
      </c>
      <c r="M16" s="3">
        <f>[1]lurharm!X15</f>
        <v>7.7</v>
      </c>
      <c r="N16" s="3">
        <f>[1]lurharm!Y15</f>
        <v>7.3</v>
      </c>
      <c r="O16" s="3">
        <f>[1]lurharm!Z15</f>
        <v>2.8</v>
      </c>
      <c r="P16" s="3">
        <f>[1]lurharm!AA15</f>
        <v>5.5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>
        <f>[1]lurharm!AQ15</f>
        <v>6.1</v>
      </c>
    </row>
    <row r="17" spans="1:31">
      <c r="A17">
        <v>1979</v>
      </c>
      <c r="B17" s="3">
        <f>[1]lurharm!M16</f>
        <v>7</v>
      </c>
      <c r="C17" s="3">
        <f>[1]lurharm!N16</f>
        <v>2.9</v>
      </c>
      <c r="D17" s="3">
        <f>[1]lurharm!O16</f>
        <v>5</v>
      </c>
      <c r="E17" s="3">
        <f>[1]lurharm!P16</f>
        <v>1.9</v>
      </c>
      <c r="F17" s="3">
        <f>[1]lurharm!Q16</f>
        <v>8.8000000000000007</v>
      </c>
      <c r="G17" s="3">
        <f>[1]lurharm!R16</f>
        <v>6.9</v>
      </c>
      <c r="H17" s="3">
        <f>[1]lurharm!S16</f>
        <v>7.8</v>
      </c>
      <c r="I17" s="3">
        <f>[1]lurharm!T16</f>
        <v>7.2</v>
      </c>
      <c r="J17" s="3">
        <f>[1]lurharm!U16</f>
        <v>2.4</v>
      </c>
      <c r="K17" s="3">
        <f>[1]lurharm!V16</f>
        <v>5.7</v>
      </c>
      <c r="L17" s="3">
        <f>[1]lurharm!W16</f>
        <v>1.4</v>
      </c>
      <c r="M17" s="3">
        <f>[1]lurharm!X16</f>
        <v>7.6</v>
      </c>
      <c r="N17" s="3">
        <f>[1]lurharm!Y16</f>
        <v>6</v>
      </c>
      <c r="O17" s="3">
        <f>[1]lurharm!Z16</f>
        <v>2.6</v>
      </c>
      <c r="P17" s="3">
        <f>[1]lurharm!AA16</f>
        <v>5.4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>
        <f>[1]lurharm!AQ16</f>
        <v>5.8</v>
      </c>
    </row>
    <row r="18" spans="1:31">
      <c r="A18">
        <v>1980</v>
      </c>
      <c r="B18" s="3">
        <f>[1]lurharm!M17</f>
        <v>7.4</v>
      </c>
      <c r="C18" s="3">
        <f>[1]lurharm!N17</f>
        <v>3</v>
      </c>
      <c r="D18" s="3">
        <f>[1]lurharm!O17</f>
        <v>5.5</v>
      </c>
      <c r="E18" s="3">
        <f>[1]lurharm!P17</f>
        <v>2.7</v>
      </c>
      <c r="F18" s="3">
        <f>[1]lurharm!Q17</f>
        <v>11.7</v>
      </c>
      <c r="G18" s="3">
        <f>[1]lurharm!R17</f>
        <v>7.4</v>
      </c>
      <c r="H18" s="3">
        <f>[1]lurharm!S17</f>
        <v>8</v>
      </c>
      <c r="I18" s="3">
        <f>[1]lurharm!T17</f>
        <v>7.1</v>
      </c>
      <c r="J18" s="3">
        <f>[1]lurharm!U17</f>
        <v>2.4</v>
      </c>
      <c r="K18" s="3">
        <f>[1]lurharm!V17</f>
        <v>6.4</v>
      </c>
      <c r="L18" s="3">
        <f>[1]lurharm!W17</f>
        <v>1.8</v>
      </c>
      <c r="M18" s="3">
        <f>[1]lurharm!X17</f>
        <v>7.2</v>
      </c>
      <c r="N18" s="3">
        <f>[1]lurharm!Y17</f>
        <v>4.7</v>
      </c>
      <c r="O18" s="3">
        <f>[1]lurharm!Z17</f>
        <v>2.5</v>
      </c>
      <c r="P18" s="3">
        <f>[1]lurharm!AA17</f>
        <v>6.8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>
        <f>[1]lurharm!AQ17</f>
        <v>7.1</v>
      </c>
    </row>
    <row r="19" spans="1:31">
      <c r="A19">
        <v>1981</v>
      </c>
      <c r="B19" s="3">
        <f>[1]lurharm!M18</f>
        <v>9.6</v>
      </c>
      <c r="C19" s="3">
        <f>[1]lurharm!N18</f>
        <v>4.3</v>
      </c>
      <c r="D19" s="3">
        <f>[1]lurharm!O18</f>
        <v>8.6999999999999993</v>
      </c>
      <c r="E19" s="3">
        <f>[1]lurharm!P18</f>
        <v>4</v>
      </c>
      <c r="F19" s="3">
        <f>[1]lurharm!Q18</f>
        <v>14.6</v>
      </c>
      <c r="G19" s="3">
        <f>[1]lurharm!R18</f>
        <v>8.6</v>
      </c>
      <c r="H19" s="3">
        <f>[1]lurharm!S18</f>
        <v>10.8</v>
      </c>
      <c r="I19" s="3">
        <f>[1]lurharm!T18</f>
        <v>7.4</v>
      </c>
      <c r="J19" s="3">
        <f>[1]lurharm!U18</f>
        <v>2.4</v>
      </c>
      <c r="K19" s="3">
        <f>[1]lurharm!V18</f>
        <v>8.9</v>
      </c>
      <c r="L19" s="3">
        <f>[1]lurharm!W18</f>
        <v>2.6</v>
      </c>
      <c r="M19" s="3">
        <f>[1]lurharm!X18</f>
        <v>6.8</v>
      </c>
      <c r="N19" s="3">
        <f>[1]lurharm!Y18</f>
        <v>4.9000000000000004</v>
      </c>
      <c r="O19" s="3">
        <f>[1]lurharm!Z18</f>
        <v>3.2</v>
      </c>
      <c r="P19" s="3">
        <f>[1]lurharm!AA18</f>
        <v>9.6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>
        <f>[1]lurharm!AQ18</f>
        <v>7.6</v>
      </c>
    </row>
    <row r="20" spans="1:31">
      <c r="A20">
        <v>1982</v>
      </c>
      <c r="B20" s="3">
        <f>[1]lurharm!M19</f>
        <v>11.4</v>
      </c>
      <c r="C20" s="3">
        <f>[1]lurharm!N19</f>
        <v>6.1</v>
      </c>
      <c r="D20" s="3">
        <f>[1]lurharm!O19</f>
        <v>9.4</v>
      </c>
      <c r="E20" s="3">
        <f>[1]lurharm!P19</f>
        <v>5.8</v>
      </c>
      <c r="F20" s="3">
        <f>[1]lurharm!Q19</f>
        <v>16.600000000000001</v>
      </c>
      <c r="G20" s="3">
        <f>[1]lurharm!R19</f>
        <v>9.4</v>
      </c>
      <c r="H20" s="3">
        <f>[1]lurharm!S19</f>
        <v>12.5</v>
      </c>
      <c r="I20" s="3">
        <f>[1]lurharm!T19</f>
        <v>8</v>
      </c>
      <c r="J20" s="3">
        <f>[1]lurharm!U19</f>
        <v>2.4</v>
      </c>
      <c r="K20" s="3">
        <f>[1]lurharm!V19</f>
        <v>12</v>
      </c>
      <c r="L20" s="3">
        <f>[1]lurharm!W19</f>
        <v>3.1</v>
      </c>
      <c r="M20" s="3">
        <f>[1]lurharm!X19</f>
        <v>6.6</v>
      </c>
      <c r="N20" s="3">
        <f>[1]lurharm!Y19</f>
        <v>5.4</v>
      </c>
      <c r="O20" s="3">
        <f>[1]lurharm!Z19</f>
        <v>4</v>
      </c>
      <c r="P20" s="3">
        <f>[1]lurharm!AA19</f>
        <v>10.7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>
        <f>[1]lurharm!AQ19</f>
        <v>9.6999999999999993</v>
      </c>
    </row>
    <row r="21" spans="1:31">
      <c r="A21">
        <v>1983</v>
      </c>
      <c r="B21" s="3">
        <f>[1]lurharm!M20</f>
        <v>11</v>
      </c>
      <c r="C21" s="3">
        <f>[1]lurharm!N20</f>
        <v>7.5</v>
      </c>
      <c r="D21" s="3">
        <f>[1]lurharm!O20</f>
        <v>9</v>
      </c>
      <c r="E21" s="3">
        <f>[1]lurharm!P20</f>
        <v>7.1</v>
      </c>
      <c r="F21" s="3">
        <f>[1]lurharm!Q20</f>
        <v>14.7</v>
      </c>
      <c r="G21" s="3">
        <f>[1]lurharm!R20</f>
        <v>8.8000000000000007</v>
      </c>
      <c r="H21" s="3">
        <f>[1]lurharm!S20</f>
        <v>13.9</v>
      </c>
      <c r="I21" s="3">
        <f>[1]lurharm!T20</f>
        <v>7.5</v>
      </c>
      <c r="J21" s="3">
        <f>[1]lurharm!U20</f>
        <v>3.4</v>
      </c>
      <c r="K21" s="3">
        <f>[1]lurharm!V20</f>
        <v>9.6999999999999993</v>
      </c>
      <c r="L21" s="3">
        <f>[1]lurharm!W20</f>
        <v>3.2</v>
      </c>
      <c r="M21" s="3">
        <f>[1]lurharm!X20</f>
        <v>8.1999999999999993</v>
      </c>
      <c r="N21" s="3">
        <f>[1]lurharm!Y20</f>
        <v>5.5</v>
      </c>
      <c r="O21" s="3">
        <f>[1]lurharm!Z20</f>
        <v>4.4000000000000004</v>
      </c>
      <c r="P21" s="3">
        <f>[1]lurharm!AA20</f>
        <v>11.5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>
        <f>[1]lurharm!AQ20</f>
        <v>9.6</v>
      </c>
    </row>
    <row r="22" spans="1:31">
      <c r="A22">
        <v>1984</v>
      </c>
      <c r="B22" s="3">
        <f>[1]lurharm!M21</f>
        <v>10.8</v>
      </c>
      <c r="C22" s="3">
        <f>[1]lurharm!N21</f>
        <v>7.8</v>
      </c>
      <c r="D22" s="3">
        <f>[1]lurharm!O21</f>
        <v>7.9</v>
      </c>
      <c r="E22" s="3">
        <f>[1]lurharm!P21</f>
        <v>7.2</v>
      </c>
      <c r="F22" s="3">
        <f>[1]lurharm!Q21</f>
        <v>16.7</v>
      </c>
      <c r="G22" s="3">
        <f>[1]lurharm!R21</f>
        <v>8.4</v>
      </c>
      <c r="H22" s="3">
        <f>[1]lurharm!S21</f>
        <v>15.5</v>
      </c>
      <c r="I22" s="3">
        <f>[1]lurharm!T21</f>
        <v>7.9</v>
      </c>
      <c r="J22" s="3">
        <f>[1]lurharm!U21</f>
        <v>3</v>
      </c>
      <c r="K22" s="3">
        <f>[1]lurharm!V21</f>
        <v>9.3000000000000007</v>
      </c>
      <c r="L22" s="3">
        <f>[1]lurharm!W21</f>
        <v>3.3</v>
      </c>
      <c r="M22" s="3">
        <f>[1]lurharm!X21</f>
        <v>9.6</v>
      </c>
      <c r="N22" s="3">
        <f>[1]lurharm!Y21</f>
        <v>5.2</v>
      </c>
      <c r="O22" s="3">
        <f>[1]lurharm!Z21</f>
        <v>3.9</v>
      </c>
      <c r="P22" s="3">
        <f>[1]lurharm!AA21</f>
        <v>11.8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>
        <f>[1]lurharm!AQ21</f>
        <v>7.5</v>
      </c>
    </row>
    <row r="23" spans="1:31">
      <c r="A23">
        <v>1985</v>
      </c>
      <c r="B23" s="3">
        <f>[1]lurharm!M22</f>
        <v>10.1</v>
      </c>
      <c r="C23" s="3">
        <f>[1]lurharm!N22</f>
        <v>8</v>
      </c>
      <c r="D23" s="3">
        <f>[1]lurharm!O22</f>
        <v>6.7</v>
      </c>
      <c r="E23" s="3">
        <f>[1]lurharm!P22</f>
        <v>7</v>
      </c>
      <c r="F23" s="3">
        <f>[1]lurharm!Q22</f>
        <v>17.8</v>
      </c>
      <c r="G23" s="3">
        <f>[1]lurharm!R22</f>
        <v>8.6999999999999993</v>
      </c>
      <c r="H23" s="3">
        <f>[1]lurharm!S22</f>
        <v>16.8</v>
      </c>
      <c r="I23" s="3">
        <f>[1]lurharm!T22</f>
        <v>8.1999999999999993</v>
      </c>
      <c r="J23" s="3">
        <f>[1]lurharm!U22</f>
        <v>2.9</v>
      </c>
      <c r="K23" s="3">
        <f>[1]lurharm!V22</f>
        <v>8.4</v>
      </c>
      <c r="L23" s="3">
        <f>[1]lurharm!W22</f>
        <v>3.6</v>
      </c>
      <c r="M23" s="3">
        <f>[1]lurharm!X22</f>
        <v>9.8000000000000007</v>
      </c>
      <c r="N23" s="3">
        <f>[1]lurharm!Y22</f>
        <v>4.9000000000000004</v>
      </c>
      <c r="O23" s="3">
        <f>[1]lurharm!Z22</f>
        <v>3.6</v>
      </c>
      <c r="P23" s="3">
        <f>[1]lurharm!AA22</f>
        <v>11.4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>
        <f>[1]lurharm!AQ22</f>
        <v>7.2</v>
      </c>
    </row>
    <row r="24" spans="1:31">
      <c r="A24">
        <v>1986</v>
      </c>
      <c r="B24" s="3">
        <f>[1]lurharm!M23</f>
        <v>10</v>
      </c>
      <c r="C24" s="3">
        <f>[1]lurharm!N23</f>
        <v>7.5</v>
      </c>
      <c r="D24" s="3">
        <f>[1]lurharm!O23</f>
        <v>5</v>
      </c>
      <c r="E24" s="3">
        <f>[1]lurharm!P23</f>
        <v>6.6</v>
      </c>
      <c r="F24" s="3">
        <f>[1]lurharm!Q23</f>
        <v>17.399999999999999</v>
      </c>
      <c r="G24" s="3">
        <f>[1]lurharm!R23</f>
        <v>8.9</v>
      </c>
      <c r="H24" s="3">
        <f>[1]lurharm!S23</f>
        <v>16.8</v>
      </c>
      <c r="I24" s="3">
        <f>[1]lurharm!T23</f>
        <v>8.9</v>
      </c>
      <c r="J24" s="3">
        <f>[1]lurharm!U23</f>
        <v>2.6</v>
      </c>
      <c r="K24" s="3">
        <f>[1]lurharm!V23</f>
        <v>7.6</v>
      </c>
      <c r="L24" s="3">
        <f>[1]lurharm!W23</f>
        <v>3.8</v>
      </c>
      <c r="M24" s="3">
        <f>[1]lurharm!X23</f>
        <v>9.5</v>
      </c>
      <c r="N24" s="3">
        <f>[1]lurharm!Y23</f>
        <v>5.2</v>
      </c>
      <c r="O24" s="3">
        <f>[1]lurharm!Z23</f>
        <v>3.4</v>
      </c>
      <c r="P24" s="3">
        <f>[1]lurharm!AA23</f>
        <v>11.3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>
        <f>[1]lurharm!AQ23</f>
        <v>7</v>
      </c>
    </row>
    <row r="25" spans="1:31">
      <c r="A25">
        <v>1987</v>
      </c>
      <c r="B25" s="3">
        <f>[1]lurharm!M24</f>
        <v>9.8000000000000007</v>
      </c>
      <c r="C25" s="3">
        <f>[1]lurharm!N24</f>
        <v>7.4</v>
      </c>
      <c r="D25" s="3">
        <f>[1]lurharm!O24</f>
        <v>5</v>
      </c>
      <c r="E25" s="3">
        <f>[1]lurharm!P24</f>
        <v>6.7</v>
      </c>
      <c r="F25" s="3">
        <f>[1]lurharm!Q24</f>
        <v>19.7</v>
      </c>
      <c r="G25" s="3">
        <f>[1]lurharm!R24</f>
        <v>8.9</v>
      </c>
      <c r="H25" s="3">
        <f>[1]lurharm!S24</f>
        <v>16.600000000000001</v>
      </c>
      <c r="I25" s="3">
        <f>[1]lurharm!T24</f>
        <v>9.6</v>
      </c>
      <c r="J25" s="3">
        <f>[1]lurharm!U24</f>
        <v>2.5</v>
      </c>
      <c r="K25" s="3">
        <f>[1]lurharm!V24</f>
        <v>7.5</v>
      </c>
      <c r="L25" s="3">
        <f>[1]lurharm!W24</f>
        <v>3.7</v>
      </c>
      <c r="M25" s="3">
        <f>[1]lurharm!X24</f>
        <v>8</v>
      </c>
      <c r="N25" s="3">
        <f>[1]lurharm!Y24</f>
        <v>4.8</v>
      </c>
      <c r="O25" s="3">
        <f>[1]lurharm!Z24</f>
        <v>2.9</v>
      </c>
      <c r="P25" s="3">
        <f>[1]lurharm!AA24</f>
        <v>10.4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>
        <f>[1]lurharm!AQ24</f>
        <v>6.2</v>
      </c>
    </row>
    <row r="26" spans="1:31">
      <c r="A26">
        <v>1988</v>
      </c>
      <c r="B26" s="3">
        <f>[1]lurharm!M25</f>
        <v>8.8000000000000007</v>
      </c>
      <c r="C26" s="3">
        <f>[1]lurharm!N25</f>
        <v>7.4</v>
      </c>
      <c r="D26" s="3">
        <f>[1]lurharm!O25</f>
        <v>5.7</v>
      </c>
      <c r="E26" s="3">
        <f>[1]lurharm!P25</f>
        <v>6.8</v>
      </c>
      <c r="F26" s="3">
        <f>[1]lurharm!Q25</f>
        <v>18.7</v>
      </c>
      <c r="G26" s="3">
        <f>[1]lurharm!R25</f>
        <v>8.5</v>
      </c>
      <c r="H26" s="3">
        <f>[1]lurharm!S25</f>
        <v>16.2</v>
      </c>
      <c r="I26" s="3">
        <f>[1]lurharm!T25</f>
        <v>9.6999999999999993</v>
      </c>
      <c r="J26" s="3">
        <f>[1]lurharm!U25</f>
        <v>2</v>
      </c>
      <c r="K26" s="3">
        <f>[1]lurharm!V25</f>
        <v>7.4</v>
      </c>
      <c r="L26" s="3">
        <f>[1]lurharm!W25</f>
        <v>3.5</v>
      </c>
      <c r="M26" s="3">
        <f>[1]lurharm!X25</f>
        <v>6.7</v>
      </c>
      <c r="N26" s="3">
        <f>[1]lurharm!Y25</f>
        <v>4.2</v>
      </c>
      <c r="O26" s="3">
        <f>[1]lurharm!Z25</f>
        <v>2.5</v>
      </c>
      <c r="P26" s="3">
        <f>[1]lurharm!AA25</f>
        <v>8.6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>
        <f>[1]lurharm!AQ25</f>
        <v>5.5</v>
      </c>
    </row>
    <row r="27" spans="1:31">
      <c r="A27">
        <v>1989</v>
      </c>
      <c r="B27" s="3">
        <f>[1]lurharm!M26</f>
        <v>7.4</v>
      </c>
      <c r="C27" s="3">
        <f>[1]lurharm!N26</f>
        <v>6.8</v>
      </c>
      <c r="D27" s="3">
        <f>[1]lurharm!O26</f>
        <v>6.8</v>
      </c>
      <c r="E27" s="3">
        <f>[1]lurharm!P26</f>
        <v>6.7</v>
      </c>
      <c r="F27" s="3">
        <f>[1]lurharm!Q26</f>
        <v>16.5</v>
      </c>
      <c r="G27" s="3">
        <f>[1]lurharm!R26</f>
        <v>8.1</v>
      </c>
      <c r="H27" s="3">
        <f>[1]lurharm!S26</f>
        <v>14.7</v>
      </c>
      <c r="I27" s="3">
        <f>[1]lurharm!T26</f>
        <v>9.6999999999999993</v>
      </c>
      <c r="J27" s="3">
        <f>[1]lurharm!U26</f>
        <v>1.8</v>
      </c>
      <c r="K27" s="3">
        <f>[1]lurharm!V26</f>
        <v>6.7</v>
      </c>
      <c r="L27" s="3">
        <f>[1]lurharm!W26</f>
        <v>3.2</v>
      </c>
      <c r="M27" s="3">
        <f>[1]lurharm!X26</f>
        <v>6</v>
      </c>
      <c r="N27" s="3">
        <f>[1]lurharm!Y26</f>
        <v>3.1</v>
      </c>
      <c r="O27" s="3">
        <f>[1]lurharm!Z26</f>
        <v>2.2000000000000002</v>
      </c>
      <c r="P27" s="3">
        <f>[1]lurharm!AA26</f>
        <v>7.2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>
        <f>[1]lurharm!AQ26</f>
        <v>5.3</v>
      </c>
    </row>
    <row r="28" spans="1:31">
      <c r="A28">
        <v>1990</v>
      </c>
      <c r="B28" s="3">
        <f>[1]lurharm!M27</f>
        <v>6.6</v>
      </c>
      <c r="C28" s="3">
        <f>[1]lurharm!N27</f>
        <v>6.1</v>
      </c>
      <c r="D28" s="3">
        <f>[1]lurharm!O27</f>
        <v>7.2</v>
      </c>
      <c r="E28" s="3">
        <f>[1]lurharm!P27</f>
        <v>6.4</v>
      </c>
      <c r="F28" s="3">
        <f>[1]lurharm!Q27</f>
        <v>15.5</v>
      </c>
      <c r="G28" s="3">
        <f>[1]lurharm!R27</f>
        <v>7.9</v>
      </c>
      <c r="H28" s="3">
        <f>[1]lurharm!S27</f>
        <v>13.4</v>
      </c>
      <c r="I28" s="3">
        <f>[1]lurharm!T27</f>
        <v>8.9</v>
      </c>
      <c r="J28" s="3">
        <f>[1]lurharm!U27</f>
        <v>1.7</v>
      </c>
      <c r="K28" s="3">
        <f>[1]lurharm!V27</f>
        <v>6.1</v>
      </c>
      <c r="L28" s="3">
        <f>[1]lurharm!W27</f>
        <v>3.4</v>
      </c>
      <c r="M28" s="3">
        <f>[1]lurharm!X27</f>
        <v>5.6</v>
      </c>
      <c r="N28" s="3">
        <f>[1]lurharm!Y27</f>
        <v>3.2</v>
      </c>
      <c r="O28" s="3">
        <f>[1]lurharm!Z27</f>
        <v>2.4</v>
      </c>
      <c r="P28" s="3">
        <f>[1]lurharm!AA27</f>
        <v>7.1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>
        <f>[1]lurharm!AQ27</f>
        <v>5.6</v>
      </c>
    </row>
    <row r="29" spans="1:31">
      <c r="A29">
        <v>1991</v>
      </c>
      <c r="B29" s="3">
        <f>[1]lurharm!M28</f>
        <v>6.4</v>
      </c>
      <c r="C29" s="3">
        <f>[1]lurharm!N28</f>
        <v>5.6</v>
      </c>
      <c r="D29" s="3">
        <f>[1]lurharm!O28</f>
        <v>7.9</v>
      </c>
      <c r="E29" s="3">
        <f>[1]lurharm!P28</f>
        <v>7.1</v>
      </c>
      <c r="F29" s="3">
        <f>[1]lurharm!Q28</f>
        <v>15.5</v>
      </c>
      <c r="G29" s="3">
        <f>[1]lurharm!R28</f>
        <v>8.1</v>
      </c>
      <c r="H29" s="3">
        <f>[1]lurharm!S28</f>
        <v>14.7</v>
      </c>
      <c r="I29" s="3">
        <f>[1]lurharm!T28</f>
        <v>8.5</v>
      </c>
      <c r="J29" s="3">
        <f>[1]lurharm!U28</f>
        <v>1.6</v>
      </c>
      <c r="K29" s="3">
        <f>[1]lurharm!V28</f>
        <v>5.7</v>
      </c>
      <c r="L29" s="3">
        <f>[1]lurharm!W28</f>
        <v>3.6</v>
      </c>
      <c r="M29" s="3">
        <f>[1]lurharm!X28</f>
        <v>5</v>
      </c>
      <c r="N29" s="3">
        <f>[1]lurharm!Y28</f>
        <v>6.6</v>
      </c>
      <c r="O29" s="3">
        <f>[1]lurharm!Z28</f>
        <v>3.9</v>
      </c>
      <c r="P29" s="3">
        <f>[1]lurharm!AA28</f>
        <v>8.9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>
        <f>[1]lurharm!AQ28</f>
        <v>6.8</v>
      </c>
    </row>
    <row r="30" spans="1:31">
      <c r="A30">
        <v>1992</v>
      </c>
      <c r="B30" s="3">
        <f>[1]lurharm!M29</f>
        <v>7.1</v>
      </c>
      <c r="C30" s="3">
        <f>[1]lurharm!N29</f>
        <v>6.6</v>
      </c>
      <c r="D30" s="3">
        <f>[1]lurharm!O29</f>
        <v>8.6</v>
      </c>
      <c r="E30" s="3">
        <f>[1]lurharm!P29</f>
        <v>7.9</v>
      </c>
      <c r="F30" s="3">
        <f>[1]lurharm!Q29</f>
        <v>17</v>
      </c>
      <c r="G30" s="3">
        <f>[1]lurharm!R29</f>
        <v>9</v>
      </c>
      <c r="H30" s="3">
        <f>[1]lurharm!S29</f>
        <v>15.4</v>
      </c>
      <c r="I30" s="3">
        <f>[1]lurharm!T29</f>
        <v>8.8000000000000007</v>
      </c>
      <c r="J30" s="3">
        <f>[1]lurharm!U29</f>
        <v>2.1</v>
      </c>
      <c r="K30" s="3">
        <f>[1]lurharm!V29</f>
        <v>5.7</v>
      </c>
      <c r="L30" s="3">
        <f>[1]lurharm!W29</f>
        <v>3.6</v>
      </c>
      <c r="M30" s="3">
        <f>[1]lurharm!X29</f>
        <v>5</v>
      </c>
      <c r="N30" s="3">
        <f>[1]lurharm!Y29</f>
        <v>11.7</v>
      </c>
      <c r="O30" s="3">
        <f>[1]lurharm!Z29</f>
        <v>6.5</v>
      </c>
      <c r="P30" s="3">
        <f>[1]lurharm!AA29</f>
        <v>9.9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>
        <f>[1]lurharm!AQ29</f>
        <v>7.5</v>
      </c>
    </row>
    <row r="31" spans="1:31">
      <c r="A31">
        <v>1993</v>
      </c>
      <c r="B31" s="3">
        <f>[1]lurharm!M30</f>
        <v>8.5</v>
      </c>
      <c r="C31" s="3">
        <f>[1]lurharm!N30</f>
        <v>7.9</v>
      </c>
      <c r="D31" s="3">
        <f>[1]lurharm!O30</f>
        <v>10.3</v>
      </c>
      <c r="E31" s="3">
        <f>[1]lurharm!P30</f>
        <v>8.8000000000000007</v>
      </c>
      <c r="F31" s="3">
        <f>[1]lurharm!Q30</f>
        <v>22.6</v>
      </c>
      <c r="G31" s="3">
        <f>[1]lurharm!R30</f>
        <v>10.1</v>
      </c>
      <c r="H31" s="3">
        <f>[1]lurharm!S30</f>
        <v>15.5</v>
      </c>
      <c r="I31" s="3">
        <f>[1]lurharm!T30</f>
        <v>10.1</v>
      </c>
      <c r="J31" s="3">
        <f>[1]lurharm!U30</f>
        <v>2.6</v>
      </c>
      <c r="K31" s="3">
        <f>[1]lurharm!V30</f>
        <v>6.5</v>
      </c>
      <c r="L31" s="3">
        <f>[1]lurharm!W30</f>
        <v>4</v>
      </c>
      <c r="M31" s="3">
        <f>[1]lurharm!X30</f>
        <v>5.7</v>
      </c>
      <c r="N31" s="3">
        <f>[1]lurharm!Y30</f>
        <v>16.3</v>
      </c>
      <c r="O31" s="3">
        <f>[1]lurharm!Z30</f>
        <v>10.199999999999999</v>
      </c>
      <c r="P31" s="3">
        <f>[1]lurharm!AA30</f>
        <v>10.4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>
        <f>[1]lurharm!AQ30</f>
        <v>6.9</v>
      </c>
    </row>
    <row r="32" spans="1:31">
      <c r="A32">
        <v>1994</v>
      </c>
      <c r="B32" s="3">
        <f>[1]lurharm!M31</f>
        <v>9.5</v>
      </c>
      <c r="C32" s="3">
        <f>[1]lurharm!N31</f>
        <v>8.6</v>
      </c>
      <c r="D32" s="3">
        <f>[1]lurharm!O31</f>
        <v>8.3000000000000007</v>
      </c>
      <c r="E32" s="3">
        <f>[1]lurharm!P31</f>
        <v>9.1</v>
      </c>
      <c r="F32" s="3">
        <f>[1]lurharm!Q31</f>
        <v>24.1</v>
      </c>
      <c r="G32" s="3">
        <f>[1]lurharm!R31</f>
        <v>10.4</v>
      </c>
      <c r="H32" s="3">
        <f>[1]lurharm!S31</f>
        <v>14.2</v>
      </c>
      <c r="I32" s="3">
        <f>[1]lurharm!T31</f>
        <v>10.9</v>
      </c>
      <c r="J32" s="3">
        <f>[1]lurharm!U31</f>
        <v>3.1</v>
      </c>
      <c r="K32" s="3">
        <f>[1]lurharm!V31</f>
        <v>7.2</v>
      </c>
      <c r="L32" s="3">
        <f>[1]lurharm!W31</f>
        <v>4.3</v>
      </c>
      <c r="M32" s="3">
        <f>[1]lurharm!X31</f>
        <v>7</v>
      </c>
      <c r="N32" s="3">
        <f>[1]lurharm!Y31</f>
        <v>16.600000000000001</v>
      </c>
      <c r="O32" s="3">
        <f>[1]lurharm!Z31</f>
        <v>10.6</v>
      </c>
      <c r="P32" s="3">
        <f>[1]lurharm!AA31</f>
        <v>9.5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>
        <f>[1]lurharm!AQ31</f>
        <v>6.1</v>
      </c>
    </row>
    <row r="33" spans="1:31">
      <c r="A33">
        <v>1995</v>
      </c>
      <c r="B33" s="3">
        <f>[1]lurharm!M32</f>
        <v>9.5</v>
      </c>
      <c r="C33" s="3">
        <f>[1]lurharm!N32</f>
        <v>8.4</v>
      </c>
      <c r="D33" s="3">
        <f>[1]lurharm!O32</f>
        <v>7.3</v>
      </c>
      <c r="E33" s="3">
        <f>[1]lurharm!P32</f>
        <v>9.4</v>
      </c>
      <c r="F33" s="3">
        <f>[1]lurharm!Q32</f>
        <v>22.9</v>
      </c>
      <c r="G33" s="3">
        <f>[1]lurharm!R32</f>
        <v>10.199999999999999</v>
      </c>
      <c r="H33" s="3">
        <f>[1]lurharm!S32</f>
        <v>12.1</v>
      </c>
      <c r="I33" s="3">
        <f>[1]lurharm!T32</f>
        <v>11.4</v>
      </c>
      <c r="J33" s="3">
        <f>[1]lurharm!U32</f>
        <v>2.9</v>
      </c>
      <c r="K33" s="3">
        <f>[1]lurharm!V32</f>
        <v>7.1</v>
      </c>
      <c r="L33" s="3">
        <f>[1]lurharm!W32</f>
        <v>4.2</v>
      </c>
      <c r="M33" s="3">
        <f>[1]lurharm!X32</f>
        <v>7.4</v>
      </c>
      <c r="N33" s="3">
        <f>[1]lurharm!Y32</f>
        <v>15.4</v>
      </c>
      <c r="O33" s="3">
        <f>[1]lurharm!Z32</f>
        <v>10</v>
      </c>
      <c r="P33" s="3">
        <f>[1]lurharm!AA32</f>
        <v>8.6</v>
      </c>
      <c r="Q33" s="3"/>
      <c r="R33" s="3">
        <f>[1]lurharm!AC32</f>
        <v>4.0999999999999996</v>
      </c>
      <c r="S33" s="3">
        <f>[1]lurharm!AD32</f>
        <v>9.8000000000000007</v>
      </c>
      <c r="T33" s="3">
        <f>[1]lurharm!AE32</f>
        <v>9.9</v>
      </c>
      <c r="U33" s="3">
        <f>[1]lurharm!AF32</f>
        <v>14.7</v>
      </c>
      <c r="V33" s="3">
        <f>[1]lurharm!AG32</f>
        <v>6.8</v>
      </c>
      <c r="W33" s="3">
        <f>[1]lurharm!AH32</f>
        <v>13.2</v>
      </c>
      <c r="X33" s="3">
        <f>[1]lurharm!AI32</f>
        <v>12</v>
      </c>
      <c r="Y33" s="3">
        <f>[1]lurharm!AJ32</f>
        <v>6.8</v>
      </c>
      <c r="Z33" s="3" t="e">
        <f>[1]lurharm!AK32</f>
        <v>#N/A</v>
      </c>
      <c r="AA33" s="3">
        <f>[1]lurharm!AL32</f>
        <v>4.5999999999999996</v>
      </c>
      <c r="AB33" s="3">
        <f>[1]lurharm!AM32</f>
        <v>10.4</v>
      </c>
      <c r="AC33" s="3">
        <f>[1]lurharm!AN32</f>
        <v>9.6999999999999993</v>
      </c>
      <c r="AD33" s="3" t="e">
        <f>[1]lurharm!AO32</f>
        <v>#N/A</v>
      </c>
      <c r="AE33">
        <f>[1]lurharm!AQ32</f>
        <v>5.6</v>
      </c>
    </row>
    <row r="34" spans="1:31">
      <c r="A34">
        <v>1996</v>
      </c>
      <c r="B34" s="3">
        <f>[1]lurharm!M33</f>
        <v>9.5</v>
      </c>
      <c r="C34" s="3">
        <f>[1]lurharm!N33</f>
        <v>9.1</v>
      </c>
      <c r="D34" s="3">
        <f>[1]lurharm!O33</f>
        <v>6.8</v>
      </c>
      <c r="E34" s="3">
        <f>[1]lurharm!P33</f>
        <v>9.8000000000000007</v>
      </c>
      <c r="F34" s="3">
        <f>[1]lurharm!Q33</f>
        <v>22.1</v>
      </c>
      <c r="G34" s="3">
        <f>[1]lurharm!R33</f>
        <v>10.5</v>
      </c>
      <c r="H34" s="3">
        <f>[1]lurharm!S33</f>
        <v>11.6</v>
      </c>
      <c r="I34" s="3">
        <f>[1]lurharm!T33</f>
        <v>11.7</v>
      </c>
      <c r="J34" s="3">
        <f>[1]lurharm!U33</f>
        <v>2.9</v>
      </c>
      <c r="K34" s="3">
        <f>[1]lurharm!V33</f>
        <v>6.4</v>
      </c>
      <c r="L34" s="3">
        <f>[1]lurharm!W33</f>
        <v>4.5999999999999996</v>
      </c>
      <c r="M34" s="3">
        <f>[1]lurharm!X33</f>
        <v>7.4</v>
      </c>
      <c r="N34" s="3">
        <f>[1]lurharm!Y33</f>
        <v>13.9</v>
      </c>
      <c r="O34" s="3">
        <f>[1]lurharm!Z33</f>
        <v>10.7</v>
      </c>
      <c r="P34" s="3">
        <f>[1]lurharm!AA33</f>
        <v>8.1</v>
      </c>
      <c r="Q34" s="3"/>
      <c r="R34" s="3">
        <f>[1]lurharm!AC33</f>
        <v>3.9</v>
      </c>
      <c r="S34" s="3">
        <f>[1]lurharm!AD33</f>
        <v>10.199999999999999</v>
      </c>
      <c r="T34" s="3">
        <f>[1]lurharm!AE33</f>
        <v>9.9</v>
      </c>
      <c r="U34" s="3">
        <f>[1]lurharm!AF33</f>
        <v>15.7</v>
      </c>
      <c r="V34" s="3">
        <f>[1]lurharm!AG33</f>
        <v>7.8</v>
      </c>
      <c r="W34" s="3">
        <f>[1]lurharm!AH33</f>
        <v>12.1</v>
      </c>
      <c r="X34" s="3">
        <f>[1]lurharm!AI33</f>
        <v>10.8</v>
      </c>
      <c r="Y34" s="3">
        <f>[1]lurharm!AJ33</f>
        <v>6.9</v>
      </c>
      <c r="Z34" s="3" t="e">
        <f>[1]lurharm!AK33</f>
        <v>#N/A</v>
      </c>
      <c r="AA34" s="3">
        <f>[1]lurharm!AL33</f>
        <v>5.2</v>
      </c>
      <c r="AB34" s="3">
        <f>[1]lurharm!AM33</f>
        <v>9.9</v>
      </c>
      <c r="AC34" s="3">
        <f>[1]lurharm!AN33</f>
        <v>7</v>
      </c>
      <c r="AD34" s="3" t="e">
        <f>[1]lurharm!AO33</f>
        <v>#N/A</v>
      </c>
      <c r="AE34">
        <f>[1]lurharm!AQ33</f>
        <v>5.4</v>
      </c>
    </row>
    <row r="35" spans="1:31">
      <c r="A35">
        <v>1997</v>
      </c>
      <c r="B35" s="3">
        <f>[1]lurharm!M34</f>
        <v>9.3000000000000007</v>
      </c>
      <c r="C35" s="3">
        <f>[1]lurharm!N34</f>
        <v>9.9</v>
      </c>
      <c r="D35" s="3">
        <f>[1]lurharm!O34</f>
        <v>5.7</v>
      </c>
      <c r="E35" s="3">
        <f>[1]lurharm!P34</f>
        <v>10.199999999999999</v>
      </c>
      <c r="F35" s="3">
        <f>[1]lurharm!Q34</f>
        <v>20.6</v>
      </c>
      <c r="G35" s="3">
        <f>[1]lurharm!R34</f>
        <v>10.7</v>
      </c>
      <c r="H35" s="3">
        <f>[1]lurharm!S34</f>
        <v>9.9</v>
      </c>
      <c r="I35" s="3">
        <f>[1]lurharm!T34</f>
        <v>11.7</v>
      </c>
      <c r="J35" s="3">
        <f>[1]lurharm!U34</f>
        <v>2.5</v>
      </c>
      <c r="K35" s="3">
        <f>[1]lurharm!V34</f>
        <v>5.5</v>
      </c>
      <c r="L35" s="3">
        <f>[1]lurharm!W34</f>
        <v>4.5999999999999996</v>
      </c>
      <c r="M35" s="3">
        <f>[1]lurharm!X34</f>
        <v>6.9</v>
      </c>
      <c r="N35" s="3">
        <f>[1]lurharm!Y34</f>
        <v>13.1</v>
      </c>
      <c r="O35" s="3">
        <f>[1]lurharm!Z34</f>
        <v>11</v>
      </c>
      <c r="P35" s="3">
        <f>[1]lurharm!AA34</f>
        <v>6.9</v>
      </c>
      <c r="Q35" s="3"/>
      <c r="R35" s="3">
        <f>[1]lurharm!AC34</f>
        <v>4.8</v>
      </c>
      <c r="S35" s="3">
        <f>[1]lurharm!AD34</f>
        <v>10.199999999999999</v>
      </c>
      <c r="T35" s="3">
        <f>[1]lurharm!AE34</f>
        <v>9.1</v>
      </c>
      <c r="U35" s="3">
        <f>[1]lurharm!AF34</f>
        <v>14.4</v>
      </c>
      <c r="V35" s="3">
        <f>[1]lurharm!AG34</f>
        <v>13.1</v>
      </c>
      <c r="W35" s="3">
        <f>[1]lurharm!AH34</f>
        <v>10.9</v>
      </c>
      <c r="X35" s="3">
        <f>[1]lurharm!AI34</f>
        <v>12.2</v>
      </c>
      <c r="Y35" s="3">
        <f>[1]lurharm!AJ34</f>
        <v>6.9</v>
      </c>
      <c r="Z35" s="3">
        <f>[1]lurharm!AK34</f>
        <v>5</v>
      </c>
      <c r="AA35" s="3">
        <f>[1]lurharm!AL34</f>
        <v>6.3</v>
      </c>
      <c r="AB35" s="3">
        <f>[1]lurharm!AM34</f>
        <v>12.3</v>
      </c>
      <c r="AC35" s="3">
        <f>[1]lurharm!AN34</f>
        <v>6.1</v>
      </c>
      <c r="AD35" s="3" t="e">
        <f>[1]lurharm!AO34</f>
        <v>#N/A</v>
      </c>
      <c r="AE35">
        <f>[1]lurharm!AQ34</f>
        <v>4.9000000000000004</v>
      </c>
    </row>
    <row r="36" spans="1:31">
      <c r="A36">
        <v>1998</v>
      </c>
      <c r="B36" s="3">
        <f>[1]lurharm!M35</f>
        <v>9.3000000000000007</v>
      </c>
      <c r="C36" s="3">
        <f>[1]lurharm!N35</f>
        <v>9.6</v>
      </c>
      <c r="D36" s="3">
        <f>[1]lurharm!O35</f>
        <v>5.4</v>
      </c>
      <c r="E36" s="3">
        <f>[1]lurharm!P35</f>
        <v>11.2</v>
      </c>
      <c r="F36" s="3">
        <f>[1]lurharm!Q35</f>
        <v>18.600000000000001</v>
      </c>
      <c r="G36" s="3">
        <f>[1]lurharm!R35</f>
        <v>10.3</v>
      </c>
      <c r="H36" s="3">
        <f>[1]lurharm!S35</f>
        <v>7.8</v>
      </c>
      <c r="I36" s="3">
        <f>[1]lurharm!T35</f>
        <v>11.9</v>
      </c>
      <c r="J36" s="3">
        <f>[1]lurharm!U35</f>
        <v>2.6</v>
      </c>
      <c r="K36" s="3">
        <f>[1]lurharm!V35</f>
        <v>4.4000000000000004</v>
      </c>
      <c r="L36" s="3">
        <f>[1]lurharm!W35</f>
        <v>4.4000000000000004</v>
      </c>
      <c r="M36" s="3">
        <f>[1]lurharm!X35</f>
        <v>5.0999999999999996</v>
      </c>
      <c r="N36" s="3">
        <f>[1]lurharm!Y35</f>
        <v>11.4</v>
      </c>
      <c r="O36" s="3">
        <f>[1]lurharm!Z35</f>
        <v>9.3000000000000007</v>
      </c>
      <c r="P36" s="3">
        <f>[1]lurharm!AA35</f>
        <v>6.2</v>
      </c>
      <c r="Q36" s="3"/>
      <c r="R36" s="3">
        <f>[1]lurharm!AC35</f>
        <v>6.5</v>
      </c>
      <c r="S36" s="3">
        <f>[1]lurharm!AD35</f>
        <v>10</v>
      </c>
      <c r="T36" s="3">
        <f>[1]lurharm!AE35</f>
        <v>8.5</v>
      </c>
      <c r="U36" s="3">
        <f>[1]lurharm!AF35</f>
        <v>14</v>
      </c>
      <c r="V36" s="3">
        <f>[1]lurharm!AG35</f>
        <v>13.4</v>
      </c>
      <c r="W36" s="3">
        <f>[1]lurharm!AH35</f>
        <v>10.3</v>
      </c>
      <c r="X36" s="3">
        <f>[1]lurharm!AI35</f>
        <v>12.6</v>
      </c>
      <c r="Y36" s="3">
        <f>[1]lurharm!AJ35</f>
        <v>7.4</v>
      </c>
      <c r="Z36" s="3">
        <f>[1]lurharm!AK35</f>
        <v>5</v>
      </c>
      <c r="AA36" s="3">
        <f>[1]lurharm!AL35</f>
        <v>6.4</v>
      </c>
      <c r="AB36" s="3">
        <f>[1]lurharm!AM35</f>
        <v>11.3</v>
      </c>
      <c r="AC36" s="3">
        <f>[1]lurharm!AN35</f>
        <v>6.4</v>
      </c>
      <c r="AD36" s="3" t="e">
        <f>[1]lurharm!AO35</f>
        <v>#N/A</v>
      </c>
      <c r="AE36">
        <f>[1]lurharm!AQ35</f>
        <v>4.5</v>
      </c>
    </row>
    <row r="37" spans="1:31">
      <c r="A37">
        <v>1999</v>
      </c>
      <c r="B37" s="3">
        <f>[1]lurharm!M36</f>
        <v>8.6</v>
      </c>
      <c r="C37" s="3">
        <f>[1]lurharm!N36</f>
        <v>8.6999999999999993</v>
      </c>
      <c r="D37" s="3">
        <f>[1]lurharm!O36</f>
        <v>5.6</v>
      </c>
      <c r="E37" s="3">
        <f>[1]lurharm!P36</f>
        <v>12.1</v>
      </c>
      <c r="F37" s="3">
        <f>[1]lurharm!Q36</f>
        <v>15.7</v>
      </c>
      <c r="G37" s="3">
        <f>[1]lurharm!R36</f>
        <v>10</v>
      </c>
      <c r="H37" s="3">
        <f>[1]lurharm!S36</f>
        <v>5.9</v>
      </c>
      <c r="I37" s="3">
        <f>[1]lurharm!T36</f>
        <v>11.4</v>
      </c>
      <c r="J37" s="3">
        <f>[1]lurharm!U36</f>
        <v>2.4</v>
      </c>
      <c r="K37" s="3">
        <f>[1]lurharm!V36</f>
        <v>3.6</v>
      </c>
      <c r="L37" s="3">
        <f>[1]lurharm!W36</f>
        <v>3.7</v>
      </c>
      <c r="M37" s="3">
        <f>[1]lurharm!X36</f>
        <v>4.5999999999999996</v>
      </c>
      <c r="N37" s="3">
        <f>[1]lurharm!Y36</f>
        <v>10.199999999999999</v>
      </c>
      <c r="O37" s="3">
        <f>[1]lurharm!Z36</f>
        <v>7.9</v>
      </c>
      <c r="P37" s="3">
        <f>[1]lurharm!AA36</f>
        <v>6</v>
      </c>
      <c r="Q37" s="3"/>
      <c r="R37" s="3">
        <f>[1]lurharm!AC36</f>
        <v>8.8000000000000007</v>
      </c>
      <c r="S37" s="3">
        <f>[1]lurharm!AD36</f>
        <v>12.4</v>
      </c>
      <c r="T37" s="3">
        <f>[1]lurharm!AE36</f>
        <v>7</v>
      </c>
      <c r="U37" s="3">
        <f>[1]lurharm!AF36</f>
        <v>14</v>
      </c>
      <c r="V37" s="3">
        <f>[1]lurharm!AG36</f>
        <v>14.4</v>
      </c>
      <c r="W37" s="3">
        <f>[1]lurharm!AH36</f>
        <v>13.2</v>
      </c>
      <c r="X37" s="3">
        <f>[1]lurharm!AI36</f>
        <v>16.399999999999999</v>
      </c>
      <c r="Y37" s="3">
        <f>[1]lurharm!AJ36</f>
        <v>7.4</v>
      </c>
      <c r="Z37" s="3">
        <f>[1]lurharm!AK36</f>
        <v>5.2</v>
      </c>
      <c r="AA37" s="3">
        <f>[1]lurharm!AL36</f>
        <v>6.4</v>
      </c>
      <c r="AB37" s="3">
        <f>[1]lurharm!AM36</f>
        <v>12.7</v>
      </c>
      <c r="AC37" s="3">
        <f>[1]lurharm!AN36</f>
        <v>7.1</v>
      </c>
      <c r="AD37" s="3" t="e">
        <f>[1]lurharm!AO36</f>
        <v>#N/A</v>
      </c>
      <c r="AE37">
        <f>[1]lurharm!AQ36</f>
        <v>4.2</v>
      </c>
    </row>
    <row r="38" spans="1:31">
      <c r="A38">
        <v>2000</v>
      </c>
      <c r="B38" s="3">
        <f>[1]lurharm!M37</f>
        <v>7</v>
      </c>
      <c r="C38" s="3">
        <f>[1]lurharm!N37</f>
        <v>7.9</v>
      </c>
      <c r="D38" s="3">
        <f>[1]lurharm!O37</f>
        <v>4.5999999999999996</v>
      </c>
      <c r="E38" s="3">
        <f>[1]lurharm!P37</f>
        <v>11.4</v>
      </c>
      <c r="F38" s="3">
        <f>[1]lurharm!Q37</f>
        <v>13.9</v>
      </c>
      <c r="G38" s="3">
        <f>[1]lurharm!R37</f>
        <v>8.6</v>
      </c>
      <c r="H38" s="3">
        <f>[1]lurharm!S37</f>
        <v>4.5</v>
      </c>
      <c r="I38" s="3">
        <f>[1]lurharm!T37</f>
        <v>10.6</v>
      </c>
      <c r="J38" s="3">
        <f>[1]lurharm!U37</f>
        <v>2.4</v>
      </c>
      <c r="K38" s="3">
        <f>[1]lurharm!V37</f>
        <v>2.9</v>
      </c>
      <c r="L38" s="3">
        <f>[1]lurharm!W37</f>
        <v>3.5</v>
      </c>
      <c r="M38" s="3">
        <f>[1]lurharm!X37</f>
        <v>4.0999999999999996</v>
      </c>
      <c r="N38" s="3">
        <f>[1]lurharm!Y37</f>
        <v>9.8000000000000007</v>
      </c>
      <c r="O38" s="3">
        <f>[1]lurharm!Z37</f>
        <v>6.7</v>
      </c>
      <c r="P38" s="3">
        <f>[1]lurharm!AA37</f>
        <v>5.4</v>
      </c>
      <c r="Q38" s="3"/>
      <c r="R38" s="3">
        <f>[1]lurharm!AC37</f>
        <v>8.8000000000000007</v>
      </c>
      <c r="S38" s="3">
        <f>[1]lurharm!AD37</f>
        <v>14.6</v>
      </c>
      <c r="T38" s="3">
        <f>[1]lurharm!AE37</f>
        <v>6.4</v>
      </c>
      <c r="U38" s="3">
        <f>[1]lurharm!AF37</f>
        <v>14.3</v>
      </c>
      <c r="V38" s="3">
        <f>[1]lurharm!AG37</f>
        <v>16.399999999999999</v>
      </c>
      <c r="W38" s="3">
        <f>[1]lurharm!AH37</f>
        <v>16.2</v>
      </c>
      <c r="X38" s="3">
        <f>[1]lurharm!AI37</f>
        <v>18.8</v>
      </c>
      <c r="Y38" s="3">
        <f>[1]lurharm!AJ37</f>
        <v>6.8</v>
      </c>
      <c r="Z38" s="3">
        <f>[1]lurharm!AK37</f>
        <v>4.9000000000000004</v>
      </c>
      <c r="AA38" s="3">
        <f>[1]lurharm!AL37</f>
        <v>6.6</v>
      </c>
      <c r="AB38" s="3">
        <f>[1]lurharm!AM37</f>
        <v>16.899999999999999</v>
      </c>
      <c r="AC38" s="3">
        <f>[1]lurharm!AN37</f>
        <v>7.3</v>
      </c>
      <c r="AD38" s="3">
        <f>[1]lurharm!AO37</f>
        <v>15.6</v>
      </c>
      <c r="AE38">
        <f>[1]lurharm!AQ37</f>
        <v>4</v>
      </c>
    </row>
    <row r="39" spans="1:31">
      <c r="A39">
        <v>2001</v>
      </c>
      <c r="B39" s="3">
        <f>[1]lurharm!M38</f>
        <v>6.6</v>
      </c>
      <c r="C39" s="3">
        <f>[1]lurharm!N38</f>
        <v>8</v>
      </c>
      <c r="D39" s="3">
        <f>[1]lurharm!O38</f>
        <v>4.5999999999999996</v>
      </c>
      <c r="E39" s="3">
        <f>[1]lurharm!P38</f>
        <v>10.8</v>
      </c>
      <c r="F39" s="3">
        <f>[1]lurharm!Q38</f>
        <v>10.6</v>
      </c>
      <c r="G39" s="3">
        <f>[1]lurharm!R38</f>
        <v>7.8</v>
      </c>
      <c r="H39" s="3">
        <f>[1]lurharm!S38</f>
        <v>4.2</v>
      </c>
      <c r="I39" s="3">
        <f>[1]lurharm!T38</f>
        <v>9.6</v>
      </c>
      <c r="J39" s="3">
        <f>[1]lurharm!U38</f>
        <v>2.2999999999999998</v>
      </c>
      <c r="K39" s="3">
        <f>[1]lurharm!V38</f>
        <v>2.2999999999999998</v>
      </c>
      <c r="L39" s="3">
        <f>[1]lurharm!W38</f>
        <v>3.6</v>
      </c>
      <c r="M39" s="3">
        <f>[1]lurharm!X38</f>
        <v>4.0999999999999996</v>
      </c>
      <c r="N39" s="3">
        <f>[1]lurharm!Y38</f>
        <v>9.1</v>
      </c>
      <c r="O39" s="3">
        <f>[1]lurharm!Z38</f>
        <v>4.9000000000000004</v>
      </c>
      <c r="P39" s="3">
        <f>[1]lurharm!AA38</f>
        <v>5.0999999999999996</v>
      </c>
      <c r="Q39" s="3"/>
      <c r="R39" s="3">
        <f>[1]lurharm!AC38</f>
        <v>8.1999999999999993</v>
      </c>
      <c r="S39" s="3">
        <f>[1]lurharm!AD38</f>
        <v>13</v>
      </c>
      <c r="T39" s="3">
        <f>[1]lurharm!AE38</f>
        <v>5.7</v>
      </c>
      <c r="U39" s="3">
        <f>[1]lurharm!AF38</f>
        <v>13.7</v>
      </c>
      <c r="V39" s="3">
        <f>[1]lurharm!AG38</f>
        <v>17.3</v>
      </c>
      <c r="W39" s="3">
        <f>[1]lurharm!AH38</f>
        <v>18.3</v>
      </c>
      <c r="X39" s="3">
        <f>[1]lurharm!AI38</f>
        <v>19.3</v>
      </c>
      <c r="Y39" s="3">
        <f>[1]lurharm!AJ38</f>
        <v>6.2</v>
      </c>
      <c r="Z39" s="3">
        <f>[1]lurharm!AK38</f>
        <v>3.9</v>
      </c>
      <c r="AA39" s="3">
        <f>[1]lurharm!AL38</f>
        <v>6.9</v>
      </c>
      <c r="AB39" s="3">
        <f>[1]lurharm!AM38</f>
        <v>20.3</v>
      </c>
      <c r="AC39" s="3">
        <f>[1]lurharm!AN38</f>
        <v>6.8</v>
      </c>
      <c r="AD39" s="3">
        <f>[1]lurharm!AO38</f>
        <v>16</v>
      </c>
      <c r="AE39">
        <f>[1]lurharm!AQ38</f>
        <v>4.7</v>
      </c>
    </row>
    <row r="40" spans="1:31">
      <c r="A40">
        <v>2002</v>
      </c>
      <c r="B40" s="3">
        <f>[1]lurharm!M39</f>
        <v>7.5</v>
      </c>
      <c r="C40" s="3">
        <f>[1]lurharm!N39</f>
        <v>8.8000000000000007</v>
      </c>
      <c r="D40" s="3">
        <f>[1]lurharm!O39</f>
        <v>4.5999999999999996</v>
      </c>
      <c r="E40" s="3">
        <f>[1]lurharm!P39</f>
        <v>10.4</v>
      </c>
      <c r="F40" s="3">
        <f>[1]lurharm!Q39</f>
        <v>11.5</v>
      </c>
      <c r="G40" s="3">
        <f>[1]lurharm!R39</f>
        <v>7.9</v>
      </c>
      <c r="H40" s="3">
        <f>[1]lurharm!S39</f>
        <v>4.7</v>
      </c>
      <c r="I40" s="3">
        <f>[1]lurharm!T39</f>
        <v>9</v>
      </c>
      <c r="J40" s="3">
        <f>[1]lurharm!U39</f>
        <v>2.9</v>
      </c>
      <c r="K40" s="3">
        <f>[1]lurharm!V39</f>
        <v>2.8</v>
      </c>
      <c r="L40" s="3">
        <f>[1]lurharm!W39</f>
        <v>4</v>
      </c>
      <c r="M40" s="3">
        <f>[1]lurharm!X39</f>
        <v>5.0999999999999996</v>
      </c>
      <c r="N40" s="3">
        <f>[1]lurharm!Y39</f>
        <v>9.1</v>
      </c>
      <c r="O40" s="3">
        <f>[1]lurharm!Z39</f>
        <v>5.0999999999999996</v>
      </c>
      <c r="P40" s="3">
        <f>[1]lurharm!AA39</f>
        <v>5.2</v>
      </c>
      <c r="Q40" s="3"/>
      <c r="R40" s="3">
        <f>[1]lurharm!AC39</f>
        <v>7.3</v>
      </c>
      <c r="S40" s="3">
        <f>[1]lurharm!AD39</f>
        <v>11.2</v>
      </c>
      <c r="T40" s="3">
        <f>[1]lurharm!AE39</f>
        <v>5.8</v>
      </c>
      <c r="U40" s="3">
        <f>[1]lurharm!AF39</f>
        <v>12.5</v>
      </c>
      <c r="V40" s="3">
        <f>[1]lurharm!AG39</f>
        <v>13.7</v>
      </c>
      <c r="W40" s="3">
        <f>[1]lurharm!AH39</f>
        <v>20</v>
      </c>
      <c r="X40" s="3">
        <f>[1]lurharm!AI39</f>
        <v>18.7</v>
      </c>
      <c r="Y40" s="3">
        <f>[1]lurharm!AJ39</f>
        <v>6.3</v>
      </c>
      <c r="Z40" s="3">
        <f>[1]lurharm!AK39</f>
        <v>3.6</v>
      </c>
      <c r="AA40" s="3">
        <f>[1]lurharm!AL39</f>
        <v>6.9</v>
      </c>
      <c r="AB40" s="3">
        <f>[1]lurharm!AM39</f>
        <v>18.2</v>
      </c>
      <c r="AC40" s="3">
        <f>[1]lurharm!AN39</f>
        <v>8.6</v>
      </c>
      <c r="AD40" s="3">
        <f>[1]lurharm!AO39</f>
        <v>15</v>
      </c>
      <c r="AE40">
        <f>[1]lurharm!AQ39</f>
        <v>5.8</v>
      </c>
    </row>
    <row r="41" spans="1:31">
      <c r="A41">
        <v>2003</v>
      </c>
      <c r="B41" s="3">
        <f>[1]lurharm!M40</f>
        <v>8.1999999999999993</v>
      </c>
      <c r="C41" s="3">
        <f>[1]lurharm!N40</f>
        <v>9.9</v>
      </c>
      <c r="D41" s="3">
        <f>[1]lurharm!O40</f>
        <v>5.4</v>
      </c>
      <c r="E41" s="3">
        <f>[1]lurharm!P40</f>
        <v>9.8000000000000007</v>
      </c>
      <c r="F41" s="3">
        <f>[1]lurharm!Q40</f>
        <v>11.5</v>
      </c>
      <c r="G41" s="3">
        <f>[1]lurharm!R40</f>
        <v>8.5</v>
      </c>
      <c r="H41" s="3">
        <f>[1]lurharm!S40</f>
        <v>4.8</v>
      </c>
      <c r="I41" s="3">
        <f>[1]lurharm!T40</f>
        <v>8.6999999999999993</v>
      </c>
      <c r="J41" s="3">
        <f>[1]lurharm!U40</f>
        <v>3.7</v>
      </c>
      <c r="K41" s="3">
        <f>[1]lurharm!V40</f>
        <v>3.7</v>
      </c>
      <c r="L41" s="3">
        <f>[1]lurharm!W40</f>
        <v>4.3</v>
      </c>
      <c r="M41" s="3">
        <f>[1]lurharm!X40</f>
        <v>6.4</v>
      </c>
      <c r="N41" s="3">
        <f>[1]lurharm!Y40</f>
        <v>9</v>
      </c>
      <c r="O41" s="3">
        <f>[1]lurharm!Z40</f>
        <v>5.7</v>
      </c>
      <c r="P41" s="3">
        <f>[1]lurharm!AA40</f>
        <v>5</v>
      </c>
      <c r="Q41" s="3"/>
      <c r="R41" s="3">
        <f>[1]lurharm!AC40</f>
        <v>7.8</v>
      </c>
      <c r="S41" s="3">
        <f>[1]lurharm!AD40</f>
        <v>10.3</v>
      </c>
      <c r="T41" s="3">
        <f>[1]lurharm!AE40</f>
        <v>5.9</v>
      </c>
      <c r="U41" s="3">
        <f>[1]lurharm!AF40</f>
        <v>11.6</v>
      </c>
      <c r="V41" s="3">
        <f>[1]lurharm!AG40</f>
        <v>12.5</v>
      </c>
      <c r="W41" s="3">
        <f>[1]lurharm!AH40</f>
        <v>19.7</v>
      </c>
      <c r="X41" s="3">
        <f>[1]lurharm!AI40</f>
        <v>17.600000000000001</v>
      </c>
      <c r="Y41" s="3">
        <f>[1]lurharm!AJ40</f>
        <v>6.7</v>
      </c>
      <c r="Z41" s="3">
        <f>[1]lurharm!AK40</f>
        <v>4.3</v>
      </c>
      <c r="AA41" s="3">
        <f>[1]lurharm!AL40</f>
        <v>7.6</v>
      </c>
      <c r="AB41" s="3">
        <f>[1]lurharm!AM40</f>
        <v>13.7</v>
      </c>
      <c r="AC41" s="3">
        <f>[1]lurharm!AN40</f>
        <v>7</v>
      </c>
      <c r="AD41" s="3">
        <f>[1]lurharm!AO40</f>
        <v>14.2</v>
      </c>
      <c r="AE41">
        <f>[1]lurharm!AQ40</f>
        <v>6</v>
      </c>
    </row>
    <row r="42" spans="1:31">
      <c r="A42">
        <v>2004</v>
      </c>
      <c r="B42" s="3">
        <f>[1]lurharm!M41</f>
        <v>8.4</v>
      </c>
      <c r="C42" s="3">
        <f>[1]lurharm!N41</f>
        <v>10.9</v>
      </c>
      <c r="D42" s="3">
        <f>[1]lurharm!O41</f>
        <v>5.5</v>
      </c>
      <c r="E42" s="3">
        <f>[1]lurharm!P41</f>
        <v>10.6</v>
      </c>
      <c r="F42" s="3">
        <f>[1]lurharm!Q41</f>
        <v>11</v>
      </c>
      <c r="G42" s="3">
        <f>[1]lurharm!R41</f>
        <v>8.9</v>
      </c>
      <c r="H42" s="3">
        <f>[1]lurharm!S41</f>
        <v>4.7</v>
      </c>
      <c r="I42" s="3">
        <f>[1]lurharm!T41</f>
        <v>8</v>
      </c>
      <c r="J42" s="3">
        <f>[1]lurharm!U41</f>
        <v>5.0999999999999996</v>
      </c>
      <c r="K42" s="3">
        <f>[1]lurharm!V41</f>
        <v>4.5999999999999996</v>
      </c>
      <c r="L42" s="3">
        <f>[1]lurharm!W41</f>
        <v>5.5</v>
      </c>
      <c r="M42" s="3">
        <f>[1]lurharm!X41</f>
        <v>6.7</v>
      </c>
      <c r="N42" s="3">
        <f>[1]lurharm!Y41</f>
        <v>8.8000000000000007</v>
      </c>
      <c r="O42" s="3">
        <f>[1]lurharm!Z41</f>
        <v>6.5</v>
      </c>
      <c r="P42" s="3">
        <f>[1]lurharm!AA41</f>
        <v>4.8</v>
      </c>
      <c r="Q42" s="3"/>
      <c r="R42" s="3">
        <f>[1]lurharm!AC41</f>
        <v>8.3000000000000007</v>
      </c>
      <c r="S42" s="3">
        <f>[1]lurharm!AD41</f>
        <v>10.1</v>
      </c>
      <c r="T42" s="3">
        <f>[1]lurharm!AE41</f>
        <v>6.1</v>
      </c>
      <c r="U42" s="3">
        <f>[1]lurharm!AF41</f>
        <v>11.7</v>
      </c>
      <c r="V42" s="3">
        <f>[1]lurharm!AG41</f>
        <v>10.9</v>
      </c>
      <c r="W42" s="3">
        <f>[1]lurharm!AH41</f>
        <v>19</v>
      </c>
      <c r="X42" s="3">
        <f>[1]lurharm!AI41</f>
        <v>18.2</v>
      </c>
      <c r="Y42" s="3">
        <f>[1]lurharm!AJ41</f>
        <v>6.3</v>
      </c>
      <c r="Z42" s="3">
        <f>[1]lurharm!AK41</f>
        <v>4.7</v>
      </c>
      <c r="AA42" s="3">
        <f>[1]lurharm!AL41</f>
        <v>7.2</v>
      </c>
      <c r="AB42" s="3">
        <f>[1]lurharm!AM41</f>
        <v>12.1</v>
      </c>
      <c r="AC42" s="3">
        <f>[1]lurharm!AN41</f>
        <v>8.1</v>
      </c>
      <c r="AD42" s="3">
        <f>[1]lurharm!AO41</f>
        <v>13.7</v>
      </c>
      <c r="AE42">
        <f>[1]lurharm!AQ41</f>
        <v>5.5</v>
      </c>
    </row>
    <row r="43" spans="1:31">
      <c r="A43">
        <v>2005</v>
      </c>
      <c r="B43" s="3">
        <f>[1]lurharm!M42</f>
        <v>8.5</v>
      </c>
      <c r="C43" s="3">
        <f>[1]lurharm!N42</f>
        <v>11.2</v>
      </c>
      <c r="D43" s="3">
        <f>[1]lurharm!O42</f>
        <v>4.8</v>
      </c>
      <c r="E43" s="3">
        <f>[1]lurharm!P42</f>
        <v>10</v>
      </c>
      <c r="F43" s="3">
        <f>[1]lurharm!Q42</f>
        <v>9.1999999999999993</v>
      </c>
      <c r="G43" s="3">
        <f>[1]lurharm!R42</f>
        <v>8.9</v>
      </c>
      <c r="H43" s="3">
        <f>[1]lurharm!S42</f>
        <v>4.5999999999999996</v>
      </c>
      <c r="I43" s="3">
        <f>[1]lurharm!T42</f>
        <v>7.7</v>
      </c>
      <c r="J43" s="3">
        <f>[1]lurharm!U42</f>
        <v>4.5</v>
      </c>
      <c r="K43" s="3">
        <f>[1]lurharm!V42</f>
        <v>5.9</v>
      </c>
      <c r="L43" s="3">
        <f>[1]lurharm!W42</f>
        <v>5.6</v>
      </c>
      <c r="M43" s="3">
        <f>[1]lurharm!X42</f>
        <v>7.7</v>
      </c>
      <c r="N43" s="3">
        <f>[1]lurharm!Y42</f>
        <v>8.4</v>
      </c>
      <c r="O43" s="3">
        <f>[1]lurharm!Z42</f>
        <v>7.5</v>
      </c>
      <c r="P43" s="3">
        <f>[1]lurharm!AA42</f>
        <v>4.8</v>
      </c>
      <c r="Q43" s="3"/>
      <c r="R43" s="3">
        <f>[1]lurharm!AC42</f>
        <v>7.9</v>
      </c>
      <c r="S43" s="3">
        <f>[1]lurharm!AD42</f>
        <v>8</v>
      </c>
      <c r="T43" s="3">
        <f>[1]lurharm!AE42</f>
        <v>7.2</v>
      </c>
      <c r="U43" s="3">
        <f>[1]lurharm!AF42</f>
        <v>10</v>
      </c>
      <c r="V43" s="3">
        <f>[1]lurharm!AG42</f>
        <v>8.3000000000000007</v>
      </c>
      <c r="W43" s="3">
        <f>[1]lurharm!AH42</f>
        <v>17.8</v>
      </c>
      <c r="X43" s="3">
        <f>[1]lurharm!AI42</f>
        <v>16.3</v>
      </c>
      <c r="Y43" s="3">
        <f>[1]lurharm!AJ42</f>
        <v>6.5</v>
      </c>
      <c r="Z43" s="3">
        <f>[1]lurharm!AK42</f>
        <v>5.3</v>
      </c>
      <c r="AA43" s="3">
        <f>[1]lurharm!AL42</f>
        <v>6.9</v>
      </c>
      <c r="AB43" s="3">
        <f>[1]lurharm!AM42</f>
        <v>10.1</v>
      </c>
      <c r="AC43" s="3">
        <f>[1]lurharm!AN42</f>
        <v>7.2</v>
      </c>
      <c r="AD43" s="3">
        <f>[1]lurharm!AO42</f>
        <v>12.8</v>
      </c>
      <c r="AE43">
        <f>[1]lurharm!AQ42</f>
        <v>5.0999999999999996</v>
      </c>
    </row>
    <row r="44" spans="1:31">
      <c r="A44">
        <v>2006</v>
      </c>
      <c r="B44" s="3">
        <f>[1]lurharm!M43</f>
        <v>8.3000000000000007</v>
      </c>
      <c r="C44" s="3">
        <f>[1]lurharm!N43</f>
        <v>10.3</v>
      </c>
      <c r="D44" s="3">
        <f>[1]lurharm!O43</f>
        <v>3.9</v>
      </c>
      <c r="E44" s="3">
        <f>[1]lurharm!P43</f>
        <v>9</v>
      </c>
      <c r="F44" s="3">
        <f>[1]lurharm!Q43</f>
        <v>8.5</v>
      </c>
      <c r="G44" s="3">
        <f>[1]lurharm!R43</f>
        <v>8.8000000000000007</v>
      </c>
      <c r="H44" s="3">
        <f>[1]lurharm!S43</f>
        <v>4.8</v>
      </c>
      <c r="I44" s="3">
        <f>[1]lurharm!T43</f>
        <v>6.8</v>
      </c>
      <c r="J44" s="3">
        <f>[1]lurharm!U43</f>
        <v>4.7</v>
      </c>
      <c r="K44" s="3">
        <f>[1]lurharm!V43</f>
        <v>5</v>
      </c>
      <c r="L44" s="3">
        <f>[1]lurharm!W43</f>
        <v>5.3</v>
      </c>
      <c r="M44" s="3">
        <f>[1]lurharm!X43</f>
        <v>7.8</v>
      </c>
      <c r="N44" s="3">
        <f>[1]lurharm!Y43</f>
        <v>7.7</v>
      </c>
      <c r="O44" s="3">
        <f>[1]lurharm!Z43</f>
        <v>7.1</v>
      </c>
      <c r="P44" s="3">
        <f>[1]lurharm!AA43</f>
        <v>5.4</v>
      </c>
      <c r="Q44" s="3"/>
      <c r="R44" s="3">
        <f>[1]lurharm!AC43</f>
        <v>7.2</v>
      </c>
      <c r="S44" s="3">
        <f>[1]lurharm!AD43</f>
        <v>5.9</v>
      </c>
      <c r="T44" s="3">
        <f>[1]lurharm!AE43</f>
        <v>7.5</v>
      </c>
      <c r="U44" s="3">
        <f>[1]lurharm!AF43</f>
        <v>7</v>
      </c>
      <c r="V44" s="3">
        <f>[1]lurharm!AG43</f>
        <v>5.8</v>
      </c>
      <c r="W44" s="3">
        <f>[1]lurharm!AH43</f>
        <v>13.9</v>
      </c>
      <c r="X44" s="3">
        <f>[1]lurharm!AI43</f>
        <v>13.4</v>
      </c>
      <c r="Y44" s="3">
        <f>[1]lurharm!AJ43</f>
        <v>6</v>
      </c>
      <c r="Z44" s="3">
        <f>[1]lurharm!AK43</f>
        <v>4.5999999999999996</v>
      </c>
      <c r="AA44" s="3">
        <f>[1]lurharm!AL43</f>
        <v>6.8</v>
      </c>
      <c r="AB44" s="3">
        <f>[1]lurharm!AM43</f>
        <v>9</v>
      </c>
      <c r="AC44" s="3">
        <f>[1]lurharm!AN43</f>
        <v>7.3</v>
      </c>
      <c r="AD44" s="3">
        <f>[1]lurharm!AO43</f>
        <v>11.3</v>
      </c>
      <c r="AE44">
        <f>[1]lurharm!AQ43</f>
        <v>4.5999999999999996</v>
      </c>
    </row>
    <row r="45" spans="1:31">
      <c r="A45">
        <v>2007</v>
      </c>
      <c r="B45" s="3">
        <f>[1]lurharm!M44</f>
        <v>7.5</v>
      </c>
      <c r="C45" s="3">
        <f>[1]lurharm!N44</f>
        <v>8.6999999999999993</v>
      </c>
      <c r="D45" s="3">
        <f>[1]lurharm!O44</f>
        <v>3.8</v>
      </c>
      <c r="E45" s="3">
        <f>[1]lurharm!P44</f>
        <v>8.4</v>
      </c>
      <c r="F45" s="3">
        <f>[1]lurharm!Q44</f>
        <v>8.1999999999999993</v>
      </c>
      <c r="G45" s="3">
        <f>[1]lurharm!R44</f>
        <v>8</v>
      </c>
      <c r="H45" s="3">
        <f>[1]lurharm!S44</f>
        <v>5</v>
      </c>
      <c r="I45" s="3">
        <f>[1]lurharm!T44</f>
        <v>6.1</v>
      </c>
      <c r="J45" s="3">
        <f>[1]lurharm!U44</f>
        <v>4.0999999999999996</v>
      </c>
      <c r="K45" s="3">
        <f>[1]lurharm!V44</f>
        <v>4.2</v>
      </c>
      <c r="L45" s="3">
        <f>[1]lurharm!W44</f>
        <v>4.9000000000000004</v>
      </c>
      <c r="M45" s="3">
        <f>[1]lurharm!X44</f>
        <v>8.1</v>
      </c>
      <c r="N45" s="3">
        <f>[1]lurharm!Y44</f>
        <v>6.9</v>
      </c>
      <c r="O45" s="3">
        <f>[1]lurharm!Z44</f>
        <v>6.2</v>
      </c>
      <c r="P45" s="3">
        <f>[1]lurharm!AA44</f>
        <v>5.3</v>
      </c>
      <c r="Q45" s="3"/>
      <c r="R45" s="3">
        <f>[1]lurharm!AC44</f>
        <v>5.3</v>
      </c>
      <c r="S45" s="3">
        <f>[1]lurharm!AD44</f>
        <v>4.5999999999999996</v>
      </c>
      <c r="T45" s="3">
        <f>[1]lurharm!AE44</f>
        <v>7.4</v>
      </c>
      <c r="U45" s="3">
        <f>[1]lurharm!AF44</f>
        <v>6.1</v>
      </c>
      <c r="V45" s="3">
        <f>[1]lurharm!AG44</f>
        <v>4.3</v>
      </c>
      <c r="W45" s="3">
        <f>[1]lurharm!AH44</f>
        <v>9.6</v>
      </c>
      <c r="X45" s="3">
        <f>[1]lurharm!AI44</f>
        <v>11.1</v>
      </c>
      <c r="Y45" s="3">
        <f>[1]lurharm!AJ44</f>
        <v>4.9000000000000004</v>
      </c>
      <c r="Z45" s="3">
        <f>[1]lurharm!AK44</f>
        <v>3.9</v>
      </c>
      <c r="AA45" s="3">
        <f>[1]lurharm!AL44</f>
        <v>6.5</v>
      </c>
      <c r="AB45" s="3">
        <f>[1]lurharm!AM44</f>
        <v>6.9</v>
      </c>
      <c r="AC45" s="3">
        <f>[1]lurharm!AN44</f>
        <v>6.4</v>
      </c>
      <c r="AD45" s="3">
        <f>[1]lurharm!AO44</f>
        <v>9.9</v>
      </c>
      <c r="AE45">
        <f>[1]lurharm!AQ44</f>
        <v>4.5999999999999996</v>
      </c>
    </row>
    <row r="46" spans="1:31">
      <c r="A46">
        <v>2008</v>
      </c>
      <c r="B46" s="3">
        <f>[1]lurharm!M45</f>
        <v>7</v>
      </c>
      <c r="C46" s="3">
        <f>[1]lurharm!N45</f>
        <v>7.5</v>
      </c>
      <c r="D46" s="3">
        <f>[1]lurharm!O45</f>
        <v>3.7</v>
      </c>
      <c r="E46" s="3">
        <f>[1]lurharm!P45</f>
        <v>7.8</v>
      </c>
      <c r="F46" s="3">
        <f>[1]lurharm!Q45</f>
        <v>11.3</v>
      </c>
      <c r="G46" s="3">
        <f>[1]lurharm!R45</f>
        <v>7.4</v>
      </c>
      <c r="H46" s="3">
        <f>[1]lurharm!S45</f>
        <v>6.8</v>
      </c>
      <c r="I46" s="3">
        <f>[1]lurharm!T45</f>
        <v>6.7</v>
      </c>
      <c r="J46" s="3">
        <f>[1]lurharm!U45</f>
        <v>5.0999999999999996</v>
      </c>
      <c r="K46" s="3">
        <f>[1]lurharm!V45</f>
        <v>3.7</v>
      </c>
      <c r="L46" s="3">
        <f>[1]lurharm!W45</f>
        <v>4.0999999999999996</v>
      </c>
      <c r="M46" s="3">
        <f>[1]lurharm!X45</f>
        <v>7.7</v>
      </c>
      <c r="N46" s="3">
        <f>[1]lurharm!Y45</f>
        <v>6.4</v>
      </c>
      <c r="O46" s="3">
        <f>[1]lurharm!Z45</f>
        <v>6.2</v>
      </c>
      <c r="P46" s="3">
        <f>[1]lurharm!AA45</f>
        <v>5.7</v>
      </c>
      <c r="Q46" s="3"/>
      <c r="R46" s="3">
        <f>[1]lurharm!AC45</f>
        <v>4.4000000000000004</v>
      </c>
      <c r="S46" s="3">
        <f>[1]lurharm!AD45</f>
        <v>5.5</v>
      </c>
      <c r="T46" s="3">
        <f>[1]lurharm!AE45</f>
        <v>7.8</v>
      </c>
      <c r="U46" s="3">
        <f>[1]lurharm!AF45</f>
        <v>7.7</v>
      </c>
      <c r="V46" s="3">
        <f>[1]lurharm!AG45</f>
        <v>5.8</v>
      </c>
      <c r="W46" s="3">
        <f>[1]lurharm!AH45</f>
        <v>7.1</v>
      </c>
      <c r="X46" s="3">
        <f>[1]lurharm!AI45</f>
        <v>9.5</v>
      </c>
      <c r="Y46" s="3">
        <f>[1]lurharm!AJ45</f>
        <v>4.4000000000000004</v>
      </c>
      <c r="Z46" s="3">
        <f>[1]lurharm!AK45</f>
        <v>3.7</v>
      </c>
      <c r="AA46" s="3">
        <f>[1]lurharm!AL45</f>
        <v>6</v>
      </c>
      <c r="AB46" s="3">
        <f>[1]lurharm!AM45</f>
        <v>5.6</v>
      </c>
      <c r="AC46" s="3">
        <f>[1]lurharm!AN45</f>
        <v>5.8</v>
      </c>
      <c r="AD46" s="3">
        <f>[1]lurharm!AO45</f>
        <v>8.6</v>
      </c>
      <c r="AE46">
        <f>[1]lurharm!AQ45</f>
        <v>5.8</v>
      </c>
    </row>
    <row r="47" spans="1:31">
      <c r="A47">
        <v>2009</v>
      </c>
      <c r="B47" s="3">
        <f>[1]lurharm!M46</f>
        <v>7.9</v>
      </c>
      <c r="C47" s="3">
        <f>[1]lurharm!N46</f>
        <v>7.8</v>
      </c>
      <c r="D47" s="3">
        <f>[1]lurharm!O46</f>
        <v>6.4</v>
      </c>
      <c r="E47" s="3">
        <f>[1]lurharm!P46</f>
        <v>9.6</v>
      </c>
      <c r="F47" s="3">
        <f>[1]lurharm!Q46</f>
        <v>17.899999999999999</v>
      </c>
      <c r="G47" s="3">
        <f>[1]lurharm!R46</f>
        <v>9.1</v>
      </c>
      <c r="H47" s="3">
        <f>[1]lurharm!S46</f>
        <v>12.6</v>
      </c>
      <c r="I47" s="3">
        <f>[1]lurharm!T46</f>
        <v>7.8</v>
      </c>
      <c r="J47" s="3">
        <f>[1]lurharm!U46</f>
        <v>5.0999999999999996</v>
      </c>
      <c r="K47" s="3">
        <f>[1]lurharm!V46</f>
        <v>4.4000000000000004</v>
      </c>
      <c r="L47" s="3">
        <f>[1]lurharm!W46</f>
        <v>5.3</v>
      </c>
      <c r="M47" s="3">
        <f>[1]lurharm!X46</f>
        <v>9.6</v>
      </c>
      <c r="N47" s="3">
        <f>[1]lurharm!Y46</f>
        <v>8.1999999999999993</v>
      </c>
      <c r="O47" s="3">
        <f>[1]lurharm!Z46</f>
        <v>8.4</v>
      </c>
      <c r="P47" s="3">
        <f>[1]lurharm!AA46</f>
        <v>7.6</v>
      </c>
      <c r="Q47" s="3"/>
      <c r="R47" s="3">
        <f>[1]lurharm!AC46</f>
        <v>6.7</v>
      </c>
      <c r="S47" s="3">
        <f>[1]lurharm!AD46</f>
        <v>13.5</v>
      </c>
      <c r="T47" s="3">
        <f>[1]lurharm!AE46</f>
        <v>10</v>
      </c>
      <c r="U47" s="3">
        <f>[1]lurharm!AF46</f>
        <v>17.5</v>
      </c>
      <c r="V47" s="3">
        <f>[1]lurharm!AG46</f>
        <v>13.8</v>
      </c>
      <c r="W47" s="3">
        <f>[1]lurharm!AH46</f>
        <v>8.1999999999999993</v>
      </c>
      <c r="X47" s="3">
        <f>[1]lurharm!AI46</f>
        <v>12</v>
      </c>
      <c r="Y47" s="3">
        <f>[1]lurharm!AJ46</f>
        <v>5.9</v>
      </c>
      <c r="Z47" s="3">
        <f>[1]lurharm!AK46</f>
        <v>5.4</v>
      </c>
      <c r="AA47" s="3">
        <f>[1]lurharm!AL46</f>
        <v>6.9</v>
      </c>
      <c r="AB47" s="3">
        <f>[1]lurharm!AM46</f>
        <v>6.8</v>
      </c>
      <c r="AC47" s="3">
        <f>[1]lurharm!AN46</f>
        <v>6.9</v>
      </c>
      <c r="AD47" s="3">
        <f>[1]lurharm!AO46</f>
        <v>9.1999999999999993</v>
      </c>
      <c r="AE47">
        <f>[1]lurharm!AQ46</f>
        <v>9.3000000000000007</v>
      </c>
    </row>
    <row r="48" spans="1:31">
      <c r="A48">
        <v>2010</v>
      </c>
      <c r="B48" s="3">
        <f>[1]lurharm!M47</f>
        <v>8.3000000000000007</v>
      </c>
      <c r="C48" s="3">
        <f>[1]lurharm!N47</f>
        <v>7</v>
      </c>
      <c r="D48" s="3">
        <f>[1]lurharm!O47</f>
        <v>7.7</v>
      </c>
      <c r="E48" s="3">
        <f>[1]lurharm!P47</f>
        <v>12.7</v>
      </c>
      <c r="F48" s="3">
        <f>[1]lurharm!Q47</f>
        <v>19.899999999999999</v>
      </c>
      <c r="G48" s="3">
        <f>[1]lurharm!R47</f>
        <v>9.3000000000000007</v>
      </c>
      <c r="H48" s="3">
        <f>[1]lurharm!S47</f>
        <v>14.6</v>
      </c>
      <c r="I48" s="3">
        <f>[1]lurharm!T47</f>
        <v>8.4</v>
      </c>
      <c r="J48" s="3">
        <f>[1]lurharm!U47</f>
        <v>4.4000000000000004</v>
      </c>
      <c r="K48" s="3">
        <f>[1]lurharm!V47</f>
        <v>5</v>
      </c>
      <c r="L48" s="3">
        <f>[1]lurharm!W47</f>
        <v>4.8</v>
      </c>
      <c r="M48" s="3">
        <f>[1]lurharm!X47</f>
        <v>11</v>
      </c>
      <c r="N48" s="3">
        <f>[1]lurharm!Y47</f>
        <v>8.4</v>
      </c>
      <c r="O48" s="3">
        <f>[1]lurharm!Z47</f>
        <v>8.6</v>
      </c>
      <c r="P48" s="3">
        <f>[1]lurharm!AA47</f>
        <v>7.9</v>
      </c>
      <c r="Q48" s="3"/>
      <c r="R48" s="3">
        <f>[1]lurharm!AC47</f>
        <v>7.3</v>
      </c>
      <c r="S48" s="3">
        <f>[1]lurharm!AD47</f>
        <v>16.7</v>
      </c>
      <c r="T48" s="3">
        <f>[1]lurharm!AE47</f>
        <v>11.2</v>
      </c>
      <c r="U48" s="3">
        <f>[1]lurharm!AF47</f>
        <v>19.5</v>
      </c>
      <c r="V48" s="3">
        <f>[1]lurharm!AG47</f>
        <v>17.8</v>
      </c>
      <c r="W48" s="3">
        <f>[1]lurharm!AH47</f>
        <v>9.6999999999999993</v>
      </c>
      <c r="X48" s="3">
        <f>[1]lurharm!AI47</f>
        <v>14.4</v>
      </c>
      <c r="Y48" s="3">
        <f>[1]lurharm!AJ47</f>
        <v>7.3</v>
      </c>
      <c r="Z48" s="3">
        <f>[1]lurharm!AK47</f>
        <v>6.3</v>
      </c>
      <c r="AA48" s="3">
        <f>[1]lurharm!AL47</f>
        <v>6.9</v>
      </c>
      <c r="AB48" s="3">
        <f>[1]lurharm!AM47</f>
        <v>10.3</v>
      </c>
      <c r="AC48" s="3">
        <f>[1]lurharm!AN47</f>
        <v>7</v>
      </c>
      <c r="AD48" s="3">
        <f>[1]lurharm!AO47</f>
        <v>11.7</v>
      </c>
      <c r="AE48">
        <f>[1]lurharm!AQ47</f>
        <v>9.6</v>
      </c>
    </row>
    <row r="49" spans="1:31">
      <c r="A49">
        <v>2011</v>
      </c>
      <c r="B49" s="3">
        <f>[1]lurharm!M48</f>
        <v>7.2</v>
      </c>
      <c r="C49" s="3">
        <f>[1]lurharm!N48</f>
        <v>5.8</v>
      </c>
      <c r="D49" s="3">
        <f>[1]lurharm!O48</f>
        <v>7.8</v>
      </c>
      <c r="E49" s="3">
        <f>[1]lurharm!P48</f>
        <v>17.899999999999999</v>
      </c>
      <c r="F49" s="3">
        <f>[1]lurharm!Q48</f>
        <v>21.4</v>
      </c>
      <c r="G49" s="3">
        <f>[1]lurharm!R48</f>
        <v>9.1999999999999993</v>
      </c>
      <c r="H49" s="3">
        <f>[1]lurharm!S48</f>
        <v>15.4</v>
      </c>
      <c r="I49" s="3">
        <f>[1]lurharm!T48</f>
        <v>8.4</v>
      </c>
      <c r="J49" s="3">
        <f>[1]lurharm!U48</f>
        <v>4.9000000000000004</v>
      </c>
      <c r="K49" s="3">
        <f>[1]lurharm!V48</f>
        <v>5</v>
      </c>
      <c r="L49" s="3">
        <f>[1]lurharm!W48</f>
        <v>4.5999999999999996</v>
      </c>
      <c r="M49" s="3">
        <f>[1]lurharm!X48</f>
        <v>12.9</v>
      </c>
      <c r="N49" s="3">
        <f>[1]lurharm!Y48</f>
        <v>7.8</v>
      </c>
      <c r="O49" s="3">
        <f>[1]lurharm!Z48</f>
        <v>7.8</v>
      </c>
      <c r="P49" s="3">
        <f>[1]lurharm!AA48</f>
        <v>8.1</v>
      </c>
      <c r="Q49" s="3"/>
      <c r="R49" s="3">
        <f>[1]lurharm!AC48</f>
        <v>6.7</v>
      </c>
      <c r="S49" s="3">
        <f>[1]lurharm!AD48</f>
        <v>12.3</v>
      </c>
      <c r="T49" s="3">
        <f>[1]lurharm!AE48</f>
        <v>11</v>
      </c>
      <c r="U49" s="3">
        <f>[1]lurharm!AF48</f>
        <v>16.2</v>
      </c>
      <c r="V49" s="3">
        <f>[1]lurharm!AG48</f>
        <v>15.4</v>
      </c>
      <c r="W49" s="3">
        <f>[1]lurharm!AH48</f>
        <v>9.6999999999999993</v>
      </c>
      <c r="X49" s="3">
        <f>[1]lurharm!AI48</f>
        <v>13.6</v>
      </c>
      <c r="Y49" s="3">
        <f>[1]lurharm!AJ48</f>
        <v>8.1999999999999993</v>
      </c>
      <c r="Z49" s="3">
        <f>[1]lurharm!AK48</f>
        <v>7.9</v>
      </c>
      <c r="AA49" s="3">
        <f>[1]lurharm!AL48</f>
        <v>6.4</v>
      </c>
      <c r="AB49" s="3">
        <f>[1]lurharm!AM48</f>
        <v>11.3</v>
      </c>
      <c r="AC49" s="3">
        <f>[1]lurharm!AN48</f>
        <v>7.2</v>
      </c>
      <c r="AD49" s="3">
        <f>[1]lurharm!AO48</f>
        <v>13.7</v>
      </c>
      <c r="AE49">
        <f>[1]lurharm!AQ48</f>
        <v>8.9</v>
      </c>
    </row>
    <row r="50" spans="1:31">
      <c r="A50">
        <v>2012</v>
      </c>
      <c r="B50" s="3">
        <f>[1]lurharm!M49</f>
        <v>7.6</v>
      </c>
      <c r="C50" s="3">
        <f>[1]lurharm!N49</f>
        <v>5.4</v>
      </c>
      <c r="D50" s="3">
        <f>[1]lurharm!O49</f>
        <v>7.8</v>
      </c>
      <c r="E50" s="3">
        <f>[1]lurharm!P49</f>
        <v>24.5</v>
      </c>
      <c r="F50" s="3">
        <f>[1]lurharm!Q49</f>
        <v>24.8</v>
      </c>
      <c r="G50" s="3">
        <f>[1]lurharm!R49</f>
        <v>9.8000000000000007</v>
      </c>
      <c r="H50" s="3">
        <f>[1]lurharm!S49</f>
        <v>15.5</v>
      </c>
      <c r="I50" s="3">
        <f>[1]lurharm!T49</f>
        <v>10.7</v>
      </c>
      <c r="J50" s="3">
        <f>[1]lurharm!U49</f>
        <v>5.0999999999999996</v>
      </c>
      <c r="K50" s="3">
        <f>[1]lurharm!V49</f>
        <v>5.8</v>
      </c>
      <c r="L50" s="3">
        <f>[1]lurharm!W49</f>
        <v>4.9000000000000004</v>
      </c>
      <c r="M50" s="3">
        <f>[1]lurharm!X49</f>
        <v>15.8</v>
      </c>
      <c r="N50" s="3">
        <f>[1]lurharm!Y49</f>
        <v>7.7</v>
      </c>
      <c r="O50" s="3">
        <f>[1]lurharm!Z49</f>
        <v>8</v>
      </c>
      <c r="P50" s="3">
        <f>[1]lurharm!AA49</f>
        <v>8</v>
      </c>
      <c r="Q50" s="3"/>
      <c r="R50" s="3">
        <f>[1]lurharm!AC49</f>
        <v>7</v>
      </c>
      <c r="S50" s="3">
        <f>[1]lurharm!AD49</f>
        <v>10</v>
      </c>
      <c r="T50" s="3">
        <f>[1]lurharm!AE49</f>
        <v>11</v>
      </c>
      <c r="U50" s="3">
        <f>[1]lurharm!AF49</f>
        <v>15</v>
      </c>
      <c r="V50" s="3">
        <f>[1]lurharm!AG49</f>
        <v>13.4</v>
      </c>
      <c r="W50" s="3">
        <f>[1]lurharm!AH49</f>
        <v>10.1</v>
      </c>
      <c r="X50" s="3">
        <f>[1]lurharm!AI49</f>
        <v>14</v>
      </c>
      <c r="Y50" s="3">
        <f>[1]lurharm!AJ49</f>
        <v>8.9</v>
      </c>
      <c r="Z50" s="3">
        <f>[1]lurharm!AK49</f>
        <v>11.9</v>
      </c>
      <c r="AA50" s="3">
        <f>[1]lurharm!AL49</f>
        <v>6.2</v>
      </c>
      <c r="AB50" s="3">
        <f>[1]lurharm!AM49</f>
        <v>12.3</v>
      </c>
      <c r="AC50" s="3">
        <f>[1]lurharm!AN49</f>
        <v>6.8</v>
      </c>
      <c r="AD50" s="3">
        <f>[1]lurharm!AO49</f>
        <v>16</v>
      </c>
      <c r="AE50">
        <f>[1]lurharm!AQ49</f>
        <v>8.1</v>
      </c>
    </row>
    <row r="51" spans="1:31">
      <c r="A51">
        <v>2013</v>
      </c>
      <c r="B51" s="3">
        <f>[1]lurharm!M50</f>
        <v>8.4</v>
      </c>
      <c r="C51" s="3">
        <f>[1]lurharm!N50</f>
        <v>5.2</v>
      </c>
      <c r="D51" s="3">
        <f>[1]lurharm!O50</f>
        <v>7.4</v>
      </c>
      <c r="E51" s="3">
        <f>[1]lurharm!P50</f>
        <v>27.5</v>
      </c>
      <c r="F51" s="3">
        <f>[1]lurharm!Q50</f>
        <v>26.1</v>
      </c>
      <c r="G51" s="3">
        <f>[1]lurharm!R50</f>
        <v>10.3</v>
      </c>
      <c r="H51" s="3">
        <f>[1]lurharm!S50</f>
        <v>13.8</v>
      </c>
      <c r="I51" s="3">
        <f>[1]lurharm!T50</f>
        <v>12.2</v>
      </c>
      <c r="J51" s="3">
        <f>[1]lurharm!U50</f>
        <v>5.9</v>
      </c>
      <c r="K51" s="3">
        <f>[1]lurharm!V50</f>
        <v>7.3</v>
      </c>
      <c r="L51" s="3">
        <f>[1]lurharm!W50</f>
        <v>5.4</v>
      </c>
      <c r="M51" s="3">
        <f>[1]lurharm!X50</f>
        <v>16.399999999999999</v>
      </c>
      <c r="N51" s="3">
        <f>[1]lurharm!Y50</f>
        <v>8.1999999999999993</v>
      </c>
      <c r="O51" s="3">
        <f>[1]lurharm!Z50</f>
        <v>8.1</v>
      </c>
      <c r="P51" s="3">
        <f>[1]lurharm!AA50</f>
        <v>7.6</v>
      </c>
      <c r="Q51" s="3"/>
      <c r="R51" s="3">
        <f>[1]lurharm!AC50</f>
        <v>7</v>
      </c>
      <c r="S51" s="3">
        <f>[1]lurharm!AD50</f>
        <v>8.6</v>
      </c>
      <c r="T51" s="3">
        <f>[1]lurharm!AE50</f>
        <v>10.199999999999999</v>
      </c>
      <c r="U51" s="3">
        <f>[1]lurharm!AF50</f>
        <v>11.9</v>
      </c>
      <c r="V51" s="3">
        <f>[1]lurharm!AG50</f>
        <v>11.8</v>
      </c>
      <c r="W51" s="3">
        <f>[1]lurharm!AH50</f>
        <v>10.3</v>
      </c>
      <c r="X51" s="3">
        <f>[1]lurharm!AI50</f>
        <v>14.2</v>
      </c>
      <c r="Y51" s="3">
        <f>[1]lurharm!AJ50</f>
        <v>10.1</v>
      </c>
      <c r="Z51" s="3">
        <f>[1]lurharm!AK50</f>
        <v>15.9</v>
      </c>
      <c r="AA51" s="3">
        <f>[1]lurharm!AL50</f>
        <v>6.1</v>
      </c>
      <c r="AB51" s="3">
        <f>[1]lurharm!AM50</f>
        <v>13</v>
      </c>
      <c r="AC51" s="3">
        <f>[1]lurharm!AN50</f>
        <v>7.1</v>
      </c>
      <c r="AD51" s="3">
        <f>[1]lurharm!AO50</f>
        <v>17.3</v>
      </c>
      <c r="AE51">
        <f>[1]lurharm!AQ50</f>
        <v>7.4</v>
      </c>
    </row>
    <row r="52" spans="1:31">
      <c r="A52">
        <v>2014</v>
      </c>
      <c r="B52" s="3">
        <f>[1]lurharm!M51</f>
        <v>8.5</v>
      </c>
      <c r="C52" s="3">
        <f>[1]lurharm!N51</f>
        <v>5</v>
      </c>
      <c r="D52" s="3">
        <f>[1]lurharm!O51</f>
        <v>6.9</v>
      </c>
      <c r="E52" s="3">
        <f>[1]lurharm!P51</f>
        <v>26.5</v>
      </c>
      <c r="F52" s="3">
        <f>[1]lurharm!Q51</f>
        <v>24.5</v>
      </c>
      <c r="G52" s="3">
        <f>[1]lurharm!R51</f>
        <v>10.3</v>
      </c>
      <c r="H52" s="3">
        <f>[1]lurharm!S51</f>
        <v>11.9</v>
      </c>
      <c r="I52" s="3">
        <f>[1]lurharm!T51</f>
        <v>12.7</v>
      </c>
      <c r="J52" s="3">
        <f>[1]lurharm!U51</f>
        <v>5.9</v>
      </c>
      <c r="K52" s="3">
        <f>[1]lurharm!V51</f>
        <v>7.4</v>
      </c>
      <c r="L52" s="3">
        <f>[1]lurharm!W51</f>
        <v>5.6</v>
      </c>
      <c r="M52" s="3">
        <f>[1]lurharm!X51</f>
        <v>14.1</v>
      </c>
      <c r="N52" s="3">
        <f>[1]lurharm!Y51</f>
        <v>8.6999999999999993</v>
      </c>
      <c r="O52" s="3">
        <f>[1]lurharm!Z51</f>
        <v>8</v>
      </c>
      <c r="P52" s="3">
        <f>[1]lurharm!AA51</f>
        <v>6.2</v>
      </c>
      <c r="Q52" s="3"/>
      <c r="R52" s="3">
        <f>[1]lurharm!AC51</f>
        <v>6.1</v>
      </c>
      <c r="S52" s="3">
        <f>[1]lurharm!AD51</f>
        <v>7.4</v>
      </c>
      <c r="T52" s="3">
        <f>[1]lurharm!AE51</f>
        <v>7.7</v>
      </c>
      <c r="U52" s="3">
        <f>[1]lurharm!AF51</f>
        <v>10.8</v>
      </c>
      <c r="V52" s="3">
        <f>[1]lurharm!AG51</f>
        <v>10.7</v>
      </c>
      <c r="W52" s="3">
        <f>[1]lurharm!AH51</f>
        <v>9</v>
      </c>
      <c r="X52" s="3">
        <f>[1]lurharm!AI51</f>
        <v>13.2</v>
      </c>
      <c r="Y52" s="3">
        <f>[1]lurharm!AJ51</f>
        <v>9.6999999999999993</v>
      </c>
      <c r="Z52" s="3">
        <f>[1]lurharm!AK51</f>
        <v>16.100000000000001</v>
      </c>
      <c r="AA52" s="3">
        <f>[1]lurharm!AL51</f>
        <v>5.7</v>
      </c>
      <c r="AB52" s="3">
        <f>[1]lurharm!AM51</f>
        <v>11.4</v>
      </c>
      <c r="AC52" s="3">
        <f>[1]lurharm!AN51</f>
        <v>6.8</v>
      </c>
      <c r="AD52" s="3">
        <f>[1]lurharm!AO51</f>
        <v>17.3</v>
      </c>
      <c r="AE52">
        <f>[1]lurharm!AQ51</f>
        <v>6.2</v>
      </c>
    </row>
    <row r="53" spans="1:31">
      <c r="A53">
        <v>2015</v>
      </c>
      <c r="B53" s="3">
        <f>[1]lurharm!M52</f>
        <v>8.5</v>
      </c>
      <c r="C53" s="3">
        <f>[1]lurharm!N52</f>
        <v>4.5999999999999996</v>
      </c>
      <c r="D53" s="3">
        <f>[1]lurharm!O52</f>
        <v>6.3</v>
      </c>
      <c r="E53" s="3">
        <f>[1]lurharm!P52</f>
        <v>24.9</v>
      </c>
      <c r="F53" s="3">
        <f>[1]lurharm!Q52</f>
        <v>22.1</v>
      </c>
      <c r="G53" s="3">
        <f>[1]lurharm!R52</f>
        <v>10.3</v>
      </c>
      <c r="H53" s="3">
        <f>[1]lurharm!S52</f>
        <v>10</v>
      </c>
      <c r="I53" s="3">
        <f>[1]lurharm!T52</f>
        <v>11.9</v>
      </c>
      <c r="J53" s="3">
        <f>[1]lurharm!U52</f>
        <v>6.7</v>
      </c>
      <c r="K53" s="3">
        <f>[1]lurharm!V52</f>
        <v>6.9</v>
      </c>
      <c r="L53" s="3">
        <f>[1]lurharm!W52</f>
        <v>5.7</v>
      </c>
      <c r="M53" s="3">
        <f>[1]lurharm!X52</f>
        <v>12.6</v>
      </c>
      <c r="N53" s="3">
        <f>[1]lurharm!Y52</f>
        <v>9.4</v>
      </c>
      <c r="O53" s="3">
        <f>[1]lurharm!Z52</f>
        <v>7.4</v>
      </c>
      <c r="P53" s="3">
        <f>[1]lurharm!AA52</f>
        <v>5.4</v>
      </c>
      <c r="Q53" s="3"/>
      <c r="R53" s="3">
        <f>[1]lurharm!AC52</f>
        <v>5.0999999999999996</v>
      </c>
      <c r="S53" s="3">
        <f>[1]lurharm!AD52</f>
        <v>6.2</v>
      </c>
      <c r="T53" s="3">
        <f>[1]lurharm!AE52</f>
        <v>6.8</v>
      </c>
      <c r="U53" s="3">
        <f>[1]lurharm!AF52</f>
        <v>9.9</v>
      </c>
      <c r="V53" s="3">
        <f>[1]lurharm!AG52</f>
        <v>9.1</v>
      </c>
      <c r="W53" s="3">
        <f>[1]lurharm!AH52</f>
        <v>7.5</v>
      </c>
      <c r="X53" s="3">
        <f>[1]lurharm!AI52</f>
        <v>11.5</v>
      </c>
      <c r="Y53" s="3">
        <f>[1]lurharm!AJ52</f>
        <v>9</v>
      </c>
      <c r="Z53" s="3">
        <f>[1]lurharm!AK52</f>
        <v>15</v>
      </c>
      <c r="AA53" s="3">
        <f>[1]lurharm!AL52</f>
        <v>5.4</v>
      </c>
      <c r="AB53" s="3">
        <f>[1]lurharm!AM52</f>
        <v>9.1999999999999993</v>
      </c>
      <c r="AC53" s="3">
        <f>[1]lurharm!AN52</f>
        <v>6.8</v>
      </c>
      <c r="AD53" s="3">
        <f>[1]lurharm!AO52</f>
        <v>16.2</v>
      </c>
      <c r="AE53">
        <f>[1]lurharm!AQ52</f>
        <v>5.3</v>
      </c>
    </row>
    <row r="54" spans="1:31">
      <c r="A54">
        <v>2016</v>
      </c>
      <c r="B54" s="3">
        <f>[1]lurharm!M53</f>
        <v>7.8</v>
      </c>
      <c r="C54" s="3">
        <f>[1]lurharm!N53</f>
        <v>4.0999999999999996</v>
      </c>
      <c r="D54" s="3">
        <f>[1]lurharm!O53</f>
        <v>6</v>
      </c>
      <c r="E54" s="3">
        <f>[1]lurharm!P53</f>
        <v>23.6</v>
      </c>
      <c r="F54" s="3">
        <f>[1]lurharm!Q53</f>
        <v>19.600000000000001</v>
      </c>
      <c r="G54" s="3">
        <f>[1]lurharm!R53</f>
        <v>10.1</v>
      </c>
      <c r="H54" s="3">
        <f>[1]lurharm!S53</f>
        <v>8.4</v>
      </c>
      <c r="I54" s="3">
        <f>[1]lurharm!T53</f>
        <v>11.7</v>
      </c>
      <c r="J54" s="3">
        <f>[1]lurharm!U53</f>
        <v>6.3</v>
      </c>
      <c r="K54" s="3">
        <f>[1]lurharm!V53</f>
        <v>6</v>
      </c>
      <c r="L54" s="3">
        <f>[1]lurharm!W53</f>
        <v>6</v>
      </c>
      <c r="M54" s="3">
        <f>[1]lurharm!X53</f>
        <v>11.2</v>
      </c>
      <c r="N54" s="3">
        <f>[1]lurharm!Y53</f>
        <v>8.8000000000000007</v>
      </c>
      <c r="O54" s="3">
        <f>[1]lurharm!Z53</f>
        <v>7</v>
      </c>
      <c r="P54" s="3">
        <f>[1]lurharm!AA53</f>
        <v>4.9000000000000004</v>
      </c>
      <c r="Q54" s="3"/>
      <c r="R54" s="3">
        <f>[1]lurharm!AC53</f>
        <v>4</v>
      </c>
      <c r="S54" s="3">
        <f>[1]lurharm!AD53</f>
        <v>6.8</v>
      </c>
      <c r="T54" s="3">
        <f>[1]lurharm!AE53</f>
        <v>5.0999999999999996</v>
      </c>
      <c r="U54" s="3">
        <f>[1]lurharm!AF53</f>
        <v>9.6</v>
      </c>
      <c r="V54" s="3">
        <f>[1]lurharm!AG53</f>
        <v>7.9</v>
      </c>
      <c r="W54" s="3">
        <f>[1]lurharm!AH53</f>
        <v>6.2</v>
      </c>
      <c r="X54" s="3">
        <f>[1]lurharm!AI53</f>
        <v>9.6999999999999993</v>
      </c>
      <c r="Y54" s="3">
        <f>[1]lurharm!AJ53</f>
        <v>8</v>
      </c>
      <c r="Z54" s="3">
        <f>[1]lurharm!AK53</f>
        <v>13</v>
      </c>
      <c r="AA54" s="3">
        <f>[1]lurharm!AL53</f>
        <v>4.7</v>
      </c>
      <c r="AB54" s="3">
        <f>[1]lurharm!AM53</f>
        <v>7.6</v>
      </c>
      <c r="AC54" s="3">
        <f>[1]lurharm!AN53</f>
        <v>5.9</v>
      </c>
      <c r="AD54" s="3">
        <f>[1]lurharm!AO53</f>
        <v>13.1</v>
      </c>
      <c r="AE54">
        <f>[1]lurharm!AQ53</f>
        <v>4.9000000000000004</v>
      </c>
    </row>
    <row r="55" spans="1:31">
      <c r="A55">
        <v>2017</v>
      </c>
      <c r="B55" s="3">
        <f>[1]lurharm!M54</f>
        <v>7.1</v>
      </c>
      <c r="C55" s="3">
        <f>[1]lurharm!N54</f>
        <v>3.8</v>
      </c>
      <c r="D55" s="3">
        <f>[1]lurharm!O54</f>
        <v>5.8</v>
      </c>
      <c r="E55" s="3">
        <f>[1]lurharm!P54</f>
        <v>21.5</v>
      </c>
      <c r="F55" s="3">
        <f>[1]lurharm!Q54</f>
        <v>17.2</v>
      </c>
      <c r="G55" s="3">
        <f>[1]lurharm!R54</f>
        <v>9.4</v>
      </c>
      <c r="H55" s="3">
        <f>[1]lurharm!S54</f>
        <v>6.7</v>
      </c>
      <c r="I55" s="3">
        <f>[1]lurharm!T54</f>
        <v>11.2</v>
      </c>
      <c r="J55" s="3">
        <f>[1]lurharm!U54</f>
        <v>5.5</v>
      </c>
      <c r="K55" s="3">
        <f>[1]lurharm!V54</f>
        <v>4.9000000000000004</v>
      </c>
      <c r="L55" s="3">
        <f>[1]lurharm!W54</f>
        <v>5.5</v>
      </c>
      <c r="M55" s="3">
        <f>[1]lurharm!X54</f>
        <v>9</v>
      </c>
      <c r="N55" s="3">
        <f>[1]lurharm!Y54</f>
        <v>8.6</v>
      </c>
      <c r="O55" s="3">
        <f>[1]lurharm!Z54</f>
        <v>6.7</v>
      </c>
      <c r="P55" s="3">
        <f>[1]lurharm!AA54</f>
        <v>4.4000000000000004</v>
      </c>
      <c r="Q55" s="3"/>
      <c r="R55" s="3">
        <f>[1]lurharm!AC54</f>
        <v>2.9</v>
      </c>
      <c r="S55" s="3">
        <f>[1]lurharm!AD54</f>
        <v>5.8</v>
      </c>
      <c r="T55" s="3">
        <f>[1]lurharm!AE54</f>
        <v>4.2</v>
      </c>
      <c r="U55" s="3">
        <f>[1]lurharm!AF54</f>
        <v>8.6999999999999993</v>
      </c>
      <c r="V55" s="3">
        <f>[1]lurharm!AG54</f>
        <v>7.1</v>
      </c>
      <c r="W55" s="3">
        <f>[1]lurharm!AH54</f>
        <v>4.9000000000000004</v>
      </c>
      <c r="X55" s="3">
        <f>[1]lurharm!AI54</f>
        <v>8.1</v>
      </c>
      <c r="Y55" s="3">
        <f>[1]lurharm!AJ54</f>
        <v>6.6</v>
      </c>
      <c r="Z55" s="3">
        <f>[1]lurharm!AK54</f>
        <v>11.1</v>
      </c>
      <c r="AA55" s="3">
        <f>[1]lurharm!AL54</f>
        <v>4</v>
      </c>
      <c r="AB55" s="3">
        <f>[1]lurharm!AM54</f>
        <v>6.2</v>
      </c>
      <c r="AC55" s="3">
        <f>[1]lurharm!AN54</f>
        <v>4.9000000000000004</v>
      </c>
      <c r="AD55" s="3">
        <f>[1]lurharm!AO54</f>
        <v>11.2</v>
      </c>
      <c r="AE55">
        <f>[1]lurharm!AQ54</f>
        <v>4.4000000000000004</v>
      </c>
    </row>
    <row r="56" spans="1:31">
      <c r="A56">
        <v>2018</v>
      </c>
      <c r="B56" s="3">
        <f>[1]lurharm!M55</f>
        <v>6</v>
      </c>
      <c r="C56" s="3">
        <f>[1]lurharm!N55</f>
        <v>3.4</v>
      </c>
      <c r="D56" s="3">
        <f>[1]lurharm!O55</f>
        <v>5.0999999999999996</v>
      </c>
      <c r="E56" s="3">
        <f>[1]lurharm!P55</f>
        <v>19.3</v>
      </c>
      <c r="F56" s="3">
        <f>[1]lurharm!Q55</f>
        <v>15.3</v>
      </c>
      <c r="G56" s="3">
        <f>[1]lurharm!R55</f>
        <v>9</v>
      </c>
      <c r="H56" s="3">
        <f>[1]lurharm!S55</f>
        <v>5.8</v>
      </c>
      <c r="I56" s="3">
        <f>[1]lurharm!T55</f>
        <v>10.6</v>
      </c>
      <c r="J56" s="3">
        <f>[1]lurharm!U55</f>
        <v>5.6</v>
      </c>
      <c r="K56" s="3">
        <f>[1]lurharm!V55</f>
        <v>3.8</v>
      </c>
      <c r="L56" s="3">
        <f>[1]lurharm!W55</f>
        <v>4.9000000000000004</v>
      </c>
      <c r="M56" s="3">
        <f>[1]lurharm!X55</f>
        <v>7.1</v>
      </c>
      <c r="N56" s="3">
        <f>[1]lurharm!Y55</f>
        <v>7.4</v>
      </c>
      <c r="O56" s="3">
        <f>[1]lurharm!Z55</f>
        <v>6.4</v>
      </c>
      <c r="P56" s="3">
        <f>[1]lurharm!AA55</f>
        <v>4.0999999999999996</v>
      </c>
      <c r="Q56" s="3"/>
      <c r="R56" s="3">
        <f>[1]lurharm!AC55</f>
        <v>2.2000000000000002</v>
      </c>
      <c r="S56" s="3">
        <f>[1]lurharm!AD55</f>
        <v>5.4</v>
      </c>
      <c r="T56" s="3">
        <f>[1]lurharm!AE55</f>
        <v>3.7</v>
      </c>
      <c r="U56" s="3">
        <f>[1]lurharm!AF55</f>
        <v>7.4</v>
      </c>
      <c r="V56" s="3">
        <f>[1]lurharm!AG55</f>
        <v>6.2</v>
      </c>
      <c r="W56" s="3">
        <f>[1]lurharm!AH55</f>
        <v>3.9</v>
      </c>
      <c r="X56" s="3">
        <f>[1]lurharm!AI55</f>
        <v>6.5</v>
      </c>
      <c r="Y56" s="3">
        <f>[1]lurharm!AJ55</f>
        <v>5.0999999999999996</v>
      </c>
      <c r="Z56" s="3">
        <f>[1]lurharm!AK55</f>
        <v>8.4</v>
      </c>
      <c r="AA56" s="3">
        <f>[1]lurharm!AL55</f>
        <v>3.7</v>
      </c>
      <c r="AB56" s="3">
        <f>[1]lurharm!AM55</f>
        <v>5.2</v>
      </c>
      <c r="AC56" s="3">
        <f>[1]lurharm!AN55</f>
        <v>4.2</v>
      </c>
      <c r="AD56" s="3">
        <f>[1]lurharm!AO55</f>
        <v>8.5</v>
      </c>
      <c r="AE56">
        <f>[1]lurharm!AQ55</f>
        <v>3.9</v>
      </c>
    </row>
    <row r="57" spans="1:31">
      <c r="A57">
        <v>2019</v>
      </c>
      <c r="B57" s="3">
        <f>[1]lurharm!M56</f>
        <v>5.4</v>
      </c>
      <c r="C57" s="3">
        <f>[1]lurharm!N56</f>
        <v>3.1</v>
      </c>
      <c r="D57" s="3">
        <f>[1]lurharm!O56</f>
        <v>5</v>
      </c>
      <c r="E57" s="3">
        <f>[1]lurharm!P56</f>
        <v>17.3</v>
      </c>
      <c r="F57" s="3">
        <f>[1]lurharm!Q56</f>
        <v>14.1</v>
      </c>
      <c r="G57" s="3">
        <f>[1]lurharm!R56</f>
        <v>8.4</v>
      </c>
      <c r="H57" s="3">
        <f>[1]lurharm!S56</f>
        <v>5</v>
      </c>
      <c r="I57" s="3">
        <f>[1]lurharm!T56</f>
        <v>10</v>
      </c>
      <c r="J57" s="3">
        <f>[1]lurharm!U56</f>
        <v>5.6</v>
      </c>
      <c r="K57" s="3">
        <f>[1]lurharm!V56</f>
        <v>3.4</v>
      </c>
      <c r="L57" s="3">
        <f>[1]lurharm!W56</f>
        <v>4.5</v>
      </c>
      <c r="M57" s="3">
        <f>[1]lurharm!X56</f>
        <v>6.5</v>
      </c>
      <c r="N57" s="3">
        <f>[1]lurharm!Y56</f>
        <v>6.7</v>
      </c>
      <c r="O57" s="3">
        <f>[1]lurharm!Z56</f>
        <v>6.8</v>
      </c>
      <c r="P57" s="3">
        <f>[1]lurharm!AA56</f>
        <v>3.8</v>
      </c>
      <c r="Q57" s="3"/>
      <c r="R57" s="3">
        <f>[1]lurharm!AC56</f>
        <v>2</v>
      </c>
      <c r="S57" s="3">
        <f>[1]lurharm!AD56</f>
        <v>4.4000000000000004</v>
      </c>
      <c r="T57" s="3">
        <f>[1]lurharm!AE56</f>
        <v>3.4</v>
      </c>
      <c r="U57" s="3">
        <f>[1]lurharm!AF56</f>
        <v>6.3</v>
      </c>
      <c r="V57" s="3">
        <f>[1]lurharm!AG56</f>
        <v>6.3</v>
      </c>
      <c r="W57" s="3">
        <f>[1]lurharm!AH56</f>
        <v>3.3</v>
      </c>
      <c r="X57" s="3">
        <f>[1]lurharm!AI56</f>
        <v>5.8</v>
      </c>
      <c r="Y57" s="3">
        <f>[1]lurharm!AJ56</f>
        <v>4.5</v>
      </c>
      <c r="Z57" s="3">
        <f>[1]lurharm!AK56</f>
        <v>7.1</v>
      </c>
      <c r="AA57" s="3">
        <f>[1]lurharm!AL56</f>
        <v>3.6</v>
      </c>
      <c r="AB57" s="3">
        <f>[1]lurharm!AM56</f>
        <v>4.2</v>
      </c>
      <c r="AC57" s="3">
        <f>[1]lurharm!AN56</f>
        <v>3.9</v>
      </c>
      <c r="AD57" s="3">
        <f>[1]lurharm!AO56</f>
        <v>6.6</v>
      </c>
      <c r="AE57">
        <f>[1]lurharm!AQ56</f>
        <v>3.7</v>
      </c>
    </row>
    <row r="58" spans="1:31">
      <c r="A58">
        <v>2020</v>
      </c>
      <c r="B58" s="3">
        <f>[1]lurharm!M57</f>
        <v>5.6</v>
      </c>
      <c r="C58" s="3">
        <f>[1]lurharm!N57</f>
        <v>3.8</v>
      </c>
      <c r="D58" s="3">
        <f>[1]lurharm!O57</f>
        <v>5.6</v>
      </c>
      <c r="E58" s="3">
        <f>[1]lurharm!P57</f>
        <v>16.3</v>
      </c>
      <c r="F58" s="3">
        <f>[1]lurharm!Q57</f>
        <v>15.5</v>
      </c>
      <c r="G58" s="3">
        <f>[1]lurharm!R57</f>
        <v>8</v>
      </c>
      <c r="H58" s="3">
        <f>[1]lurharm!S57</f>
        <v>5.7</v>
      </c>
      <c r="I58" s="3">
        <f>[1]lurharm!T57</f>
        <v>9.1999999999999993</v>
      </c>
      <c r="J58" s="3">
        <f>[1]lurharm!U57</f>
        <v>6.8</v>
      </c>
      <c r="K58" s="3">
        <f>[1]lurharm!V57</f>
        <v>3.8</v>
      </c>
      <c r="L58" s="3">
        <f>[1]lurharm!W57</f>
        <v>5.4</v>
      </c>
      <c r="M58" s="3">
        <f>[1]lurharm!X57</f>
        <v>6.9</v>
      </c>
      <c r="N58" s="3">
        <f>[1]lurharm!Y57</f>
        <v>7.8</v>
      </c>
      <c r="O58" s="3">
        <f>[1]lurharm!Z57</f>
        <v>8.3000000000000007</v>
      </c>
      <c r="P58" s="3">
        <f>[1]lurharm!AA57</f>
        <v>4.5</v>
      </c>
      <c r="Q58" s="3"/>
      <c r="R58" s="3">
        <f>[1]lurharm!AC57</f>
        <v>2.6</v>
      </c>
      <c r="S58" s="3">
        <f>[1]lurharm!AD57</f>
        <v>6.8</v>
      </c>
      <c r="T58" s="3">
        <f>[1]lurharm!AE57</f>
        <v>4.3</v>
      </c>
      <c r="U58" s="3">
        <f>[1]lurharm!AF57</f>
        <v>8.1</v>
      </c>
      <c r="V58" s="3">
        <f>[1]lurharm!AG57</f>
        <v>8.5</v>
      </c>
      <c r="W58" s="3">
        <f>[1]lurharm!AH57</f>
        <v>3.2</v>
      </c>
      <c r="X58" s="3">
        <f>[1]lurharm!AI57</f>
        <v>6.7</v>
      </c>
      <c r="Y58" s="3">
        <f>[1]lurharm!AJ57</f>
        <v>5</v>
      </c>
      <c r="Z58" s="3">
        <f>[1]lurharm!AK57</f>
        <v>7.6</v>
      </c>
      <c r="AA58" s="3">
        <f>[1]lurharm!AL57</f>
        <v>4.3</v>
      </c>
      <c r="AB58" s="3">
        <f>[1]lurharm!AM57</f>
        <v>5.0999999999999996</v>
      </c>
      <c r="AC58" s="3">
        <f>[1]lurharm!AN57</f>
        <v>5</v>
      </c>
      <c r="AD58" s="3">
        <f>[1]lurharm!AO57</f>
        <v>7.5</v>
      </c>
      <c r="AE58">
        <f>[1]lurharm!AQ57</f>
        <v>8.1</v>
      </c>
    </row>
    <row r="59" spans="1:31">
      <c r="A59">
        <v>2021</v>
      </c>
      <c r="B59" s="3">
        <f>[1]lurharm!M58</f>
        <v>6.2</v>
      </c>
      <c r="C59" s="3">
        <f>[1]lurharm!N58</f>
        <v>3.6</v>
      </c>
      <c r="D59" s="3">
        <f>[1]lurharm!O58</f>
        <v>4.8</v>
      </c>
      <c r="E59" s="3">
        <f>[1]lurharm!P58</f>
        <v>15.3</v>
      </c>
      <c r="F59" s="3">
        <f>[1]lurharm!Q58</f>
        <v>15.2</v>
      </c>
      <c r="G59" s="3">
        <f>[1]lurharm!R58</f>
        <v>8</v>
      </c>
      <c r="H59" s="3">
        <f>[1]lurharm!S58</f>
        <v>7.5</v>
      </c>
      <c r="I59" s="3">
        <f>[1]lurharm!T58</f>
        <v>9.8000000000000007</v>
      </c>
      <c r="J59" s="3">
        <f>[1]lurharm!U58</f>
        <v>6.1</v>
      </c>
      <c r="K59" s="3">
        <f>[1]lurharm!V58</f>
        <v>3.5</v>
      </c>
      <c r="L59" s="3">
        <f>[1]lurharm!W58</f>
        <v>5</v>
      </c>
      <c r="M59" s="3">
        <f>[1]lurharm!X58</f>
        <v>6.7</v>
      </c>
      <c r="N59" s="3">
        <f>[1]lurharm!Y58</f>
        <v>7.7</v>
      </c>
      <c r="O59" s="3">
        <f>[1]lurharm!Z58</f>
        <v>8.1999999999999993</v>
      </c>
      <c r="P59" s="3">
        <f>[1]lurharm!AA58</f>
        <v>4.9000000000000004</v>
      </c>
      <c r="Q59" s="3"/>
      <c r="R59" s="3">
        <f>[1]lurharm!AC58</f>
        <v>2.7</v>
      </c>
      <c r="S59" s="3">
        <f>[1]lurharm!AD58</f>
        <v>6.8</v>
      </c>
      <c r="T59" s="3">
        <f>[1]lurharm!AE58</f>
        <v>4.0999999999999996</v>
      </c>
      <c r="U59" s="3">
        <f>[1]lurharm!AF58</f>
        <v>7.3</v>
      </c>
      <c r="V59" s="3">
        <f>[1]lurharm!AG58</f>
        <v>7.1</v>
      </c>
      <c r="W59" s="3">
        <f>[1]lurharm!AH58</f>
        <v>3.3</v>
      </c>
      <c r="X59" s="3">
        <f>[1]lurharm!AI58</f>
        <v>6.8</v>
      </c>
      <c r="Y59" s="3">
        <f>[1]lurharm!AJ58</f>
        <v>4.5999999999999996</v>
      </c>
      <c r="Z59" s="3">
        <f>[1]lurharm!AK58</f>
        <v>7.5</v>
      </c>
      <c r="AA59" s="3">
        <f>[1]lurharm!AL58</f>
        <v>4</v>
      </c>
      <c r="AB59" s="3">
        <f>[1]lurharm!AM58</f>
        <v>5.0999999999999996</v>
      </c>
      <c r="AC59" s="3">
        <f>[1]lurharm!AN58</f>
        <v>5</v>
      </c>
      <c r="AD59" s="3">
        <f>[1]lurharm!AO58</f>
        <v>6.7</v>
      </c>
      <c r="AE59">
        <f>[1]lurharm!AQ58</f>
        <v>5.5</v>
      </c>
    </row>
    <row r="60" spans="1:31">
      <c r="A60">
        <v>2022</v>
      </c>
      <c r="B60" s="3">
        <f>[1]lurharm!M59</f>
        <v>6.3</v>
      </c>
      <c r="C60" s="3">
        <f>[1]lurharm!N59</f>
        <v>3.4</v>
      </c>
      <c r="D60" s="3">
        <f>[1]lurharm!O59</f>
        <v>4.5</v>
      </c>
      <c r="E60" s="3">
        <f>[1]lurharm!P59</f>
        <v>15</v>
      </c>
      <c r="F60" s="3">
        <f>[1]lurharm!Q59</f>
        <v>14.3</v>
      </c>
      <c r="G60" s="3">
        <f>[1]lurharm!R59</f>
        <v>8</v>
      </c>
      <c r="H60" s="3">
        <f>[1]lurharm!S59</f>
        <v>6.8</v>
      </c>
      <c r="I60" s="3">
        <f>[1]lurharm!T59</f>
        <v>9.3000000000000007</v>
      </c>
      <c r="J60" s="3">
        <f>[1]lurharm!U59</f>
        <v>5.8</v>
      </c>
      <c r="K60" s="3">
        <f>[1]lurharm!V59</f>
        <v>3.6</v>
      </c>
      <c r="L60" s="3">
        <f>[1]lurharm!W59</f>
        <v>4.5999999999999996</v>
      </c>
      <c r="M60" s="3">
        <f>[1]lurharm!X59</f>
        <v>6.5</v>
      </c>
      <c r="N60" s="3">
        <f>[1]lurharm!Y59</f>
        <v>6.9</v>
      </c>
      <c r="O60" s="3">
        <f>[1]lurharm!Z59</f>
        <v>7.1</v>
      </c>
      <c r="P60" s="3">
        <f>[1]lurharm!AA59</f>
        <v>4.7</v>
      </c>
      <c r="Q60" s="3"/>
      <c r="R60" s="3">
        <f>[1]lurharm!AC59</f>
        <v>2.6</v>
      </c>
      <c r="S60" s="3">
        <f>[1]lurharm!AD59</f>
        <v>5.7</v>
      </c>
      <c r="T60" s="3">
        <f>[1]lurharm!AE59</f>
        <v>3.1</v>
      </c>
      <c r="U60" s="3">
        <f>[1]lurharm!AF59</f>
        <v>6.9</v>
      </c>
      <c r="V60" s="3">
        <f>[1]lurharm!AG59</f>
        <v>6.3</v>
      </c>
      <c r="W60" s="3">
        <f>[1]lurharm!AH59</f>
        <v>3.1</v>
      </c>
      <c r="X60" s="3">
        <f>[1]lurharm!AI59</f>
        <v>6.4</v>
      </c>
      <c r="Y60" s="3">
        <f>[1]lurharm!AJ59</f>
        <v>4.5</v>
      </c>
      <c r="Z60" s="3">
        <f>[1]lurharm!AK59</f>
        <v>7.1</v>
      </c>
      <c r="AA60" s="3">
        <f>[1]lurharm!AL59</f>
        <v>3.8</v>
      </c>
      <c r="AB60" s="3">
        <f>[1]lurharm!AM59</f>
        <v>4.5999999999999996</v>
      </c>
      <c r="AC60" s="3">
        <f>[1]lurharm!AN59</f>
        <v>4.8</v>
      </c>
      <c r="AD60" s="3">
        <f>[1]lurharm!AO59</f>
        <v>6.2</v>
      </c>
      <c r="AE60">
        <f>[1]lurharm!AQ59</f>
        <v>4.2</v>
      </c>
    </row>
    <row r="61" spans="1:31">
      <c r="A61">
        <v>2023</v>
      </c>
      <c r="B61" s="3">
        <f>[1]lurharm!M60</f>
        <v>5.8</v>
      </c>
      <c r="C61" s="3">
        <f>[1]lurharm!N60</f>
        <v>3.2</v>
      </c>
      <c r="D61" s="3">
        <f>[1]lurharm!O60</f>
        <v>4.3</v>
      </c>
      <c r="E61" s="3">
        <f>[1]lurharm!P60</f>
        <v>14.5</v>
      </c>
      <c r="F61" s="3">
        <f>[1]lurharm!Q60</f>
        <v>13.9</v>
      </c>
      <c r="G61" s="3">
        <f>[1]lurharm!R60</f>
        <v>7.9</v>
      </c>
      <c r="H61" s="3">
        <f>[1]lurharm!S60</f>
        <v>6.2</v>
      </c>
      <c r="I61" s="3">
        <f>[1]lurharm!T60</f>
        <v>9.1999999999999993</v>
      </c>
      <c r="J61" s="3">
        <f>[1]lurharm!U60</f>
        <v>5.7</v>
      </c>
      <c r="K61" s="3">
        <f>[1]lurharm!V60</f>
        <v>3.6</v>
      </c>
      <c r="L61" s="3">
        <f>[1]lurharm!W60</f>
        <v>4.5</v>
      </c>
      <c r="M61" s="3">
        <f>[1]lurharm!X60</f>
        <v>6.4</v>
      </c>
      <c r="N61" s="3">
        <f>[1]lurharm!Y60</f>
        <v>6.5</v>
      </c>
      <c r="O61" s="3">
        <f>[1]lurharm!Z60</f>
        <v>6.7</v>
      </c>
      <c r="P61" s="3">
        <f>[1]lurharm!AA60</f>
        <v>4.4000000000000004</v>
      </c>
      <c r="Q61" s="3"/>
      <c r="R61" s="3">
        <f>[1]lurharm!AC60</f>
        <v>2.4</v>
      </c>
      <c r="S61" s="3">
        <f>[1]lurharm!AD60</f>
        <v>5.2</v>
      </c>
      <c r="T61" s="3">
        <f>[1]lurharm!AE60</f>
        <v>2.9</v>
      </c>
      <c r="U61" s="3">
        <f>[1]lurharm!AF60</f>
        <v>6.6</v>
      </c>
      <c r="V61" s="3">
        <f>[1]lurharm!AG60</f>
        <v>6</v>
      </c>
      <c r="W61" s="3">
        <f>[1]lurharm!AH60</f>
        <v>3</v>
      </c>
      <c r="X61" s="3">
        <f>[1]lurharm!AI60</f>
        <v>5.6</v>
      </c>
      <c r="Y61" s="3">
        <f>[1]lurharm!AJ60</f>
        <v>4.4000000000000004</v>
      </c>
      <c r="Z61" s="3">
        <f>[1]lurharm!AK60</f>
        <v>6.6</v>
      </c>
      <c r="AA61" s="3">
        <f>[1]lurharm!AL60</f>
        <v>3.7</v>
      </c>
      <c r="AB61" s="3">
        <f>[1]lurharm!AM60</f>
        <v>4.4000000000000004</v>
      </c>
      <c r="AC61" s="3">
        <f>[1]lurharm!AN60</f>
        <v>4.5</v>
      </c>
      <c r="AD61" s="3">
        <f>[1]lurharm!AO60</f>
        <v>5.8</v>
      </c>
      <c r="AE61">
        <f>[1]lurharm!AQ60</f>
        <v>4</v>
      </c>
    </row>
    <row r="62" spans="1:31">
      <c r="A62">
        <v>2024</v>
      </c>
      <c r="B62" s="3">
        <f>[1]lurharm!M61</f>
        <v>5.6506961666666671</v>
      </c>
      <c r="C62" s="3">
        <f>[1]lurharm!N61</f>
        <v>3.2289265</v>
      </c>
      <c r="D62" s="3">
        <f>[1]lurharm!O61</f>
        <v>4.1898818333333336</v>
      </c>
      <c r="E62" s="3">
        <f>[1]lurharm!P61</f>
        <v>13.678058</v>
      </c>
      <c r="F62" s="3">
        <f>[1]lurharm!Q61</f>
        <v>13.205266</v>
      </c>
      <c r="G62" s="3">
        <f>[1]lurharm!R61</f>
        <v>7.9460476666666686</v>
      </c>
      <c r="H62" s="3">
        <f>[1]lurharm!S61</f>
        <v>6.2632092987530363</v>
      </c>
      <c r="I62" s="3">
        <f>[1]lurharm!T61</f>
        <v>9.2893886666666656</v>
      </c>
      <c r="J62" s="3">
        <f>[1]lurharm!U61</f>
        <v>5.7037286666666667</v>
      </c>
      <c r="K62" s="3">
        <f>[1]lurharm!V61</f>
        <v>3.4780121666666668</v>
      </c>
      <c r="L62" s="3">
        <f>[1]lurharm!W61</f>
        <v>4.4229560000000001</v>
      </c>
      <c r="M62" s="3">
        <f>[1]lurharm!X61</f>
        <v>6.0672885000000001</v>
      </c>
      <c r="N62" s="3">
        <f>[1]lurharm!Y61</f>
        <v>6.2081148333333331</v>
      </c>
      <c r="O62" s="3">
        <f>[1]lurharm!Z61</f>
        <v>6.3277788333333334</v>
      </c>
      <c r="P62" s="3">
        <f>[1]lurharm!AA61</f>
        <v>4.5199698333333336</v>
      </c>
      <c r="Q62" s="3"/>
      <c r="R62" s="3">
        <f>[1]lurharm!AC61</f>
        <v>2.432293333333333</v>
      </c>
      <c r="S62" s="3">
        <f>[1]lurharm!AD61</f>
        <v>5.3729406666666666</v>
      </c>
      <c r="T62" s="3">
        <f>[1]lurharm!AE61</f>
        <v>2.9391548333333328</v>
      </c>
      <c r="U62" s="3">
        <f>[1]lurharm!AF61</f>
        <v>6.5015610000000006</v>
      </c>
      <c r="V62" s="3">
        <f>[1]lurharm!AG61</f>
        <v>5.7510700000000003</v>
      </c>
      <c r="W62" s="3">
        <f>[1]lurharm!AH61</f>
        <v>2.881399833333333</v>
      </c>
      <c r="X62" s="3">
        <f>[1]lurharm!AI61</f>
        <v>5.5629575000000004</v>
      </c>
      <c r="Y62" s="3">
        <f>[1]lurharm!AJ61</f>
        <v>4.9154669999999996</v>
      </c>
      <c r="Z62" s="3">
        <f>[1]lurharm!AK61</f>
        <v>7.1822330000000001</v>
      </c>
      <c r="AA62" s="3">
        <f>[1]lurharm!AL61</f>
        <v>3.9553715</v>
      </c>
      <c r="AB62" s="3">
        <f>[1]lurharm!AM61</f>
        <v>4.3272318333333342</v>
      </c>
      <c r="AC62" s="3">
        <f>[1]lurharm!AN61</f>
        <v>4.5387553333333326</v>
      </c>
      <c r="AD62" s="3">
        <f>[1]lurharm!AO61</f>
        <v>5.4871411666666674</v>
      </c>
      <c r="AE62">
        <f>[1]lurharm!AQ61</f>
        <v>4.5412875000000001</v>
      </c>
    </row>
    <row r="63" spans="1:31">
      <c r="A63">
        <v>2025</v>
      </c>
      <c r="B63" s="3">
        <f>[1]lurharm!M62</f>
        <v>5.5891968333333333</v>
      </c>
      <c r="C63" s="3">
        <f>[1]lurharm!N62</f>
        <v>3.2386954999999999</v>
      </c>
      <c r="D63" s="3">
        <f>[1]lurharm!O62</f>
        <v>4.1432641666666674</v>
      </c>
      <c r="E63" s="3">
        <f>[1]lurharm!P62</f>
        <v>12.931602</v>
      </c>
      <c r="F63" s="3">
        <f>[1]lurharm!Q62</f>
        <v>12.656656</v>
      </c>
      <c r="G63" s="3">
        <f>[1]lurharm!R62</f>
        <v>8.0284503333333355</v>
      </c>
      <c r="H63" s="3">
        <f>[1]lurharm!S62</f>
        <v>6.2732788898102543</v>
      </c>
      <c r="I63" s="3">
        <f>[1]lurharm!T62</f>
        <v>9.378404333333334</v>
      </c>
      <c r="J63" s="3">
        <f>[1]lurharm!U62</f>
        <v>5.7256753333333332</v>
      </c>
      <c r="K63" s="3">
        <f>[1]lurharm!V62</f>
        <v>3.3974498333333329</v>
      </c>
      <c r="L63" s="3">
        <f>[1]lurharm!W62</f>
        <v>4.4037730000000002</v>
      </c>
      <c r="M63" s="3">
        <f>[1]lurharm!X62</f>
        <v>5.9051515000000014</v>
      </c>
      <c r="N63" s="3">
        <f>[1]lurharm!Y62</f>
        <v>6.0268671666666664</v>
      </c>
      <c r="O63" s="3">
        <f>[1]lurharm!Z62</f>
        <v>6.0266721666666667</v>
      </c>
      <c r="P63" s="3">
        <f>[1]lurharm!AA62</f>
        <v>4.641284166666666</v>
      </c>
      <c r="Q63" s="3"/>
      <c r="R63" s="3">
        <f>[1]lurharm!AC62</f>
        <v>2.4444906666666668</v>
      </c>
      <c r="S63" s="3">
        <f>[1]lurharm!AD62</f>
        <v>5.5326703333333338</v>
      </c>
      <c r="T63" s="3">
        <f>[1]lurharm!AE62</f>
        <v>3.038352166666666</v>
      </c>
      <c r="U63" s="3">
        <f>[1]lurharm!AF62</f>
        <v>6.4479260000000007</v>
      </c>
      <c r="V63" s="3">
        <f>[1]lurharm!AG62</f>
        <v>5.6085710000000004</v>
      </c>
      <c r="W63" s="3">
        <f>[1]lurharm!AH62</f>
        <v>2.887685166666667</v>
      </c>
      <c r="X63" s="3">
        <f>[1]lurharm!AI62</f>
        <v>5.7403884999999999</v>
      </c>
      <c r="Y63" s="3">
        <f>[1]lurharm!AJ62</f>
        <v>5.4514769999999997</v>
      </c>
      <c r="Z63" s="3">
        <f>[1]lurharm!AK62</f>
        <v>7.8400319999999999</v>
      </c>
      <c r="AA63" s="3">
        <f>[1]lurharm!AL62</f>
        <v>4.2117765</v>
      </c>
      <c r="AB63" s="3">
        <f>[1]lurharm!AM62</f>
        <v>4.3047141666666668</v>
      </c>
      <c r="AC63" s="3">
        <f>[1]lurharm!AN62</f>
        <v>4.5942186666666673</v>
      </c>
      <c r="AD63" s="3">
        <f>[1]lurharm!AO62</f>
        <v>5.4343028333333327</v>
      </c>
      <c r="AE63">
        <f>[1]lurharm!AQ62</f>
        <v>5.0734994999999996</v>
      </c>
    </row>
    <row r="64" spans="1:31">
      <c r="A64">
        <v>2026</v>
      </c>
      <c r="B64" s="3">
        <f>[1]lurharm!M63</f>
        <v>5.5276975000000004</v>
      </c>
      <c r="C64" s="3">
        <f>[1]lurharm!N63</f>
        <v>3.2484644999999999</v>
      </c>
      <c r="D64" s="3">
        <f>[1]lurharm!O63</f>
        <v>4.0966465000000003</v>
      </c>
      <c r="E64" s="3">
        <f>[1]lurharm!P63</f>
        <v>12.185146</v>
      </c>
      <c r="F64" s="3">
        <f>[1]lurharm!Q63</f>
        <v>12.108046</v>
      </c>
      <c r="G64" s="3">
        <f>[1]lurharm!R63</f>
        <v>8.1108530000000023</v>
      </c>
      <c r="H64" s="3">
        <f>[1]lurharm!S63</f>
        <v>6.2833484808674731</v>
      </c>
      <c r="I64" s="3">
        <f>[1]lurharm!T63</f>
        <v>9.4674200000000006</v>
      </c>
      <c r="J64" s="3">
        <f>[1]lurharm!U63</f>
        <v>5.7476219999999998</v>
      </c>
      <c r="K64" s="3">
        <f>[1]lurharm!V63</f>
        <v>3.3168875</v>
      </c>
      <c r="L64" s="3">
        <f>[1]lurharm!W63</f>
        <v>4.3845900000000002</v>
      </c>
      <c r="M64" s="3">
        <f>[1]lurharm!X63</f>
        <v>5.7430145000000001</v>
      </c>
      <c r="N64" s="3">
        <f>[1]lurharm!Y63</f>
        <v>5.8456194999999997</v>
      </c>
      <c r="O64" s="3">
        <f>[1]lurharm!Z63</f>
        <v>5.7255655000000001</v>
      </c>
      <c r="P64" s="3">
        <f>[1]lurharm!AA63</f>
        <v>4.7625984999999993</v>
      </c>
      <c r="Q64" s="3"/>
      <c r="R64" s="3">
        <f>[1]lurharm!AC63</f>
        <v>2.4566880000000002</v>
      </c>
      <c r="S64" s="3">
        <f>[1]lurharm!AD63</f>
        <v>5.6924000000000001</v>
      </c>
      <c r="T64" s="3">
        <f>[1]lurharm!AE63</f>
        <v>3.1375495</v>
      </c>
      <c r="U64" s="3">
        <f>[1]lurharm!AF63</f>
        <v>6.3942910000000008</v>
      </c>
      <c r="V64" s="3">
        <f>[1]lurharm!AG63</f>
        <v>5.4660719999999996</v>
      </c>
      <c r="W64" s="3">
        <f>[1]lurharm!AH63</f>
        <v>2.8939705</v>
      </c>
      <c r="X64" s="3">
        <f>[1]lurharm!AI63</f>
        <v>5.9178195000000002</v>
      </c>
      <c r="Y64" s="3">
        <f>[1]lurharm!AJ63</f>
        <v>5.9874869999999998</v>
      </c>
      <c r="Z64" s="3">
        <f>[1]lurharm!AK63</f>
        <v>8.4978309999999997</v>
      </c>
      <c r="AA64" s="3">
        <f>[1]lurharm!AL63</f>
        <v>4.4681815</v>
      </c>
      <c r="AB64" s="3">
        <f>[1]lurharm!AM63</f>
        <v>4.2821965000000004</v>
      </c>
      <c r="AC64" s="3">
        <f>[1]lurharm!AN63</f>
        <v>4.6496820000000003</v>
      </c>
      <c r="AD64" s="3">
        <f>[1]lurharm!AO63</f>
        <v>5.3814644999999999</v>
      </c>
      <c r="AE64">
        <f>[1]lurharm!AQ63</f>
        <v>5.6057115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E64"/>
  <sheetViews>
    <sheetView workbookViewId="0">
      <pane xSplit="1" ySplit="2" topLeftCell="B48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6" width="5" customWidth="1"/>
    <col min="17" max="17" width="3.5546875" customWidth="1"/>
    <col min="18" max="30" width="5.5546875" customWidth="1"/>
    <col min="31" max="31" width="5" customWidth="1"/>
  </cols>
  <sheetData>
    <row r="1" spans="1:31" ht="23.4">
      <c r="A1" s="1" t="s">
        <v>43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[1]HperE!M2</f>
        <v>1980.70624335</v>
      </c>
      <c r="C3" s="4">
        <f>[1]HperE!N2</f>
        <v>2071.4781320799998</v>
      </c>
      <c r="D3" s="4">
        <f>[1]HperE!O2</f>
        <v>1945.6818179300001</v>
      </c>
      <c r="E3" s="4">
        <f>[1]HperE!P2</f>
        <v>2258.09937541</v>
      </c>
      <c r="F3" s="4">
        <f>[1]HperE!Q2</f>
        <v>1951.9155281000001</v>
      </c>
      <c r="G3" s="4">
        <f>[1]HperE!R2</f>
        <v>2153.1584298100001</v>
      </c>
      <c r="H3" s="4">
        <f>[1]HperE!S2</f>
        <v>2235.5310730800002</v>
      </c>
      <c r="I3" s="4">
        <f>[1]HperE!T2</f>
        <v>2043.01117714</v>
      </c>
      <c r="J3" s="4">
        <f>[1]HperE!U2</f>
        <v>1896.2399447099999</v>
      </c>
      <c r="K3" s="4">
        <f>[1]HperE!V2</f>
        <v>1907.7109794200001</v>
      </c>
      <c r="L3" s="4">
        <f>[1]HperE!W2</f>
        <v>2006.39438217</v>
      </c>
      <c r="M3" s="4">
        <f>[1]HperE!X2</f>
        <v>1599.7400973199999</v>
      </c>
      <c r="N3" s="4">
        <f>[1]HperE!Y2</f>
        <v>2141.48530093</v>
      </c>
      <c r="O3" s="4">
        <f>[1]HperE!Z2</f>
        <v>1821.6616025999999</v>
      </c>
      <c r="P3" s="4">
        <f>[1]HperE!AA2</f>
        <v>1880.7331299699999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4">
        <f>[1]HperE!AQ2</f>
        <v>1823.6453750999999</v>
      </c>
    </row>
    <row r="4" spans="1:31">
      <c r="A4">
        <v>1966</v>
      </c>
      <c r="B4" s="4">
        <f>[1]HperE!M3</f>
        <v>1972.9349600200001</v>
      </c>
      <c r="C4" s="4">
        <f>[1]HperE!N3</f>
        <v>2045.3241174100001</v>
      </c>
      <c r="D4" s="4">
        <f>[1]HperE!O3</f>
        <v>1982.2556354400001</v>
      </c>
      <c r="E4" s="4">
        <f>[1]HperE!P3</f>
        <v>2248.0632526600002</v>
      </c>
      <c r="F4" s="4">
        <f>[1]HperE!Q3</f>
        <v>1967.3580199</v>
      </c>
      <c r="G4" s="4">
        <f>[1]HperE!R3</f>
        <v>2144.5720216300001</v>
      </c>
      <c r="H4" s="4">
        <f>[1]HperE!S3</f>
        <v>2237.5580579799998</v>
      </c>
      <c r="I4" s="4">
        <f>[1]HperE!T3</f>
        <v>2060.9063457399998</v>
      </c>
      <c r="J4" s="4">
        <f>[1]HperE!U3</f>
        <v>1884.9853446300001</v>
      </c>
      <c r="K4" s="4">
        <f>[1]HperE!V3</f>
        <v>1889.02882795</v>
      </c>
      <c r="L4" s="4">
        <f>[1]HperE!W3</f>
        <v>1997.058119</v>
      </c>
      <c r="M4" s="4">
        <f>[1]HperE!X3</f>
        <v>1583.9794750999999</v>
      </c>
      <c r="N4" s="4">
        <f>[1]HperE!Y3</f>
        <v>2115.6842726899999</v>
      </c>
      <c r="O4" s="4">
        <f>[1]HperE!Z3</f>
        <v>1793.3820840400001</v>
      </c>
      <c r="P4" s="4">
        <f>[1]HperE!AA3</f>
        <v>1845.7764426599999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4">
        <f>[1]HperE!AQ3</f>
        <v>1814.43450751</v>
      </c>
    </row>
    <row r="5" spans="1:31">
      <c r="A5">
        <v>1967</v>
      </c>
      <c r="B5" s="4">
        <f>[1]HperE!M4</f>
        <v>1959.7457785199999</v>
      </c>
      <c r="C5" s="4">
        <f>[1]HperE!N4</f>
        <v>2007.8467170700001</v>
      </c>
      <c r="D5" s="4">
        <f>[1]HperE!O4</f>
        <v>1953.6623047800001</v>
      </c>
      <c r="E5" s="4">
        <f>[1]HperE!P4</f>
        <v>2238.0719662000001</v>
      </c>
      <c r="F5" s="4">
        <f>[1]HperE!Q4</f>
        <v>1971.0348054999999</v>
      </c>
      <c r="G5" s="4">
        <f>[1]HperE!R4</f>
        <v>2110.4716472499999</v>
      </c>
      <c r="H5" s="4">
        <f>[1]HperE!S4</f>
        <v>2241.2685681399998</v>
      </c>
      <c r="I5" s="4">
        <f>[1]HperE!T4</f>
        <v>2086.7889633499999</v>
      </c>
      <c r="J5" s="4">
        <f>[1]HperE!U4</f>
        <v>1873.81163485</v>
      </c>
      <c r="K5" s="4">
        <f>[1]HperE!V4</f>
        <v>1869.7174012800001</v>
      </c>
      <c r="L5" s="4">
        <f>[1]HperE!W4</f>
        <v>1987.28726669</v>
      </c>
      <c r="M5" s="4">
        <f>[1]HperE!X4</f>
        <v>1574.5504711799999</v>
      </c>
      <c r="N5" s="4">
        <f>[1]HperE!Y4</f>
        <v>2098.1395742300001</v>
      </c>
      <c r="O5" s="4">
        <f>[1]HperE!Z4</f>
        <v>1762.0764626</v>
      </c>
      <c r="P5" s="4">
        <f>[1]HperE!AA4</f>
        <v>1835.32279477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4">
        <f>[1]HperE!AQ4</f>
        <v>1793.0807236799999</v>
      </c>
    </row>
    <row r="6" spans="1:31">
      <c r="A6">
        <v>1968</v>
      </c>
      <c r="B6" s="4">
        <f>[1]HperE!M5</f>
        <v>1950.54423361</v>
      </c>
      <c r="C6" s="4">
        <f>[1]HperE!N5</f>
        <v>1995.4210547800001</v>
      </c>
      <c r="D6" s="4">
        <f>[1]HperE!O5</f>
        <v>1909.19168358</v>
      </c>
      <c r="E6" s="4">
        <f>[1]HperE!P5</f>
        <v>2228.1251998799999</v>
      </c>
      <c r="F6" s="4">
        <f>[1]HperE!Q5</f>
        <v>1974.8597582</v>
      </c>
      <c r="G6" s="4">
        <f>[1]HperE!R5</f>
        <v>2086.6022392700002</v>
      </c>
      <c r="H6" s="4">
        <f>[1]HperE!S5</f>
        <v>2244.1428351700001</v>
      </c>
      <c r="I6" s="4">
        <f>[1]HperE!T5</f>
        <v>2082.7312658800001</v>
      </c>
      <c r="J6" s="4">
        <f>[1]HperE!U5</f>
        <v>1862.6990511500001</v>
      </c>
      <c r="K6" s="4">
        <f>[1]HperE!V5</f>
        <v>1854.8810287599999</v>
      </c>
      <c r="L6" s="4">
        <f>[1]HperE!W5</f>
        <v>1973.49196029</v>
      </c>
      <c r="M6" s="4">
        <f>[1]HperE!X5</f>
        <v>1565.41753853</v>
      </c>
      <c r="N6" s="4">
        <f>[1]HperE!Y5</f>
        <v>2081.6269163400002</v>
      </c>
      <c r="O6" s="4">
        <f>[1]HperE!Z5</f>
        <v>1718.58247923</v>
      </c>
      <c r="P6" s="4">
        <f>[1]HperE!AA5</f>
        <v>1829.3043973900001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4">
        <f>[1]HperE!AQ5</f>
        <v>1783.47179867</v>
      </c>
    </row>
    <row r="7" spans="1:31">
      <c r="A7">
        <v>1969</v>
      </c>
      <c r="B7" s="4">
        <f>[1]HperE!M6</f>
        <v>1944.2528252100001</v>
      </c>
      <c r="C7" s="4">
        <f>[1]HperE!N6</f>
        <v>1975.78049197</v>
      </c>
      <c r="D7" s="4">
        <f>[1]HperE!O6</f>
        <v>1869.70195016</v>
      </c>
      <c r="E7" s="4">
        <f>[1]HperE!P6</f>
        <v>2218.22216174</v>
      </c>
      <c r="F7" s="4">
        <f>[1]HperE!Q6</f>
        <v>1982.84397614</v>
      </c>
      <c r="G7" s="4">
        <f>[1]HperE!R6</f>
        <v>2011.9496980900001</v>
      </c>
      <c r="H7" s="4">
        <f>[1]HperE!S6</f>
        <v>2247.0207879999998</v>
      </c>
      <c r="I7" s="4">
        <f>[1]HperE!T6</f>
        <v>2057.3099162600001</v>
      </c>
      <c r="J7" s="4">
        <f>[1]HperE!U6</f>
        <v>1851.6480448499999</v>
      </c>
      <c r="K7" s="4">
        <f>[1]HperE!V6</f>
        <v>1877.98816827</v>
      </c>
      <c r="L7" s="4">
        <f>[1]HperE!W6</f>
        <v>1959.6756844399999</v>
      </c>
      <c r="M7" s="4">
        <f>[1]HperE!X6</f>
        <v>1556.3319784800001</v>
      </c>
      <c r="N7" s="4">
        <f>[1]HperE!Y6</f>
        <v>2062.0181346999998</v>
      </c>
      <c r="O7" s="4">
        <f>[1]HperE!Z6</f>
        <v>1707.40069064</v>
      </c>
      <c r="P7" s="4">
        <f>[1]HperE!AA6</f>
        <v>1823.7844888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4">
        <f>[1]HperE!AQ6</f>
        <v>1781.29969959</v>
      </c>
    </row>
    <row r="8" spans="1:31">
      <c r="A8">
        <v>1970</v>
      </c>
      <c r="B8" s="4">
        <f>[1]HperE!M7</f>
        <v>1906.0279127399999</v>
      </c>
      <c r="C8" s="4">
        <f>[1]HperE!N7</f>
        <v>1960.44882818</v>
      </c>
      <c r="D8" s="4">
        <f>[1]HperE!O7</f>
        <v>1845.3499885900001</v>
      </c>
      <c r="E8" s="4">
        <f>[1]HperE!P7</f>
        <v>2175.0033464100002</v>
      </c>
      <c r="F8" s="4">
        <f>[1]HperE!Q7</f>
        <v>1996.2027875799999</v>
      </c>
      <c r="G8" s="4">
        <f>[1]HperE!R7</f>
        <v>1992.5079752300001</v>
      </c>
      <c r="H8" s="4">
        <f>[1]HperE!S7</f>
        <v>2249.9024323799999</v>
      </c>
      <c r="I8" s="4">
        <f>[1]HperE!T7</f>
        <v>2042.3338540300001</v>
      </c>
      <c r="J8" s="4">
        <f>[1]HperE!U7</f>
        <v>1840.665992</v>
      </c>
      <c r="K8" s="4">
        <f>[1]HperE!V7</f>
        <v>1838.46403921</v>
      </c>
      <c r="L8" s="4">
        <f>[1]HperE!W7</f>
        <v>1898.26269374</v>
      </c>
      <c r="M8" s="4">
        <f>[1]HperE!X7</f>
        <v>1536.8154685500001</v>
      </c>
      <c r="N8" s="4">
        <f>[1]HperE!Y7</f>
        <v>2045.5054772599999</v>
      </c>
      <c r="O8" s="4">
        <f>[1]HperE!Z7</f>
        <v>1708.2945819700001</v>
      </c>
      <c r="P8" s="4">
        <f>[1]HperE!AA7</f>
        <v>1791.05817869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4">
        <f>[1]HperE!AQ7</f>
        <v>1745.15228871</v>
      </c>
    </row>
    <row r="9" spans="1:31">
      <c r="A9">
        <v>1971</v>
      </c>
      <c r="B9" s="4">
        <f>[1]HperE!M8</f>
        <v>1896.7866125600001</v>
      </c>
      <c r="C9" s="4">
        <f>[1]HperE!N8</f>
        <v>1928.53784324</v>
      </c>
      <c r="D9" s="4">
        <f>[1]HperE!O8</f>
        <v>1809.73687989</v>
      </c>
      <c r="E9" s="4">
        <f>[1]HperE!P8</f>
        <v>2176.00064961</v>
      </c>
      <c r="F9" s="4">
        <f>[1]HperE!Q8</f>
        <v>1996.3189856700001</v>
      </c>
      <c r="G9" s="4">
        <f>[1]HperE!R8</f>
        <v>1989.7316959299999</v>
      </c>
      <c r="H9" s="4">
        <f>[1]HperE!S8</f>
        <v>2267.7890302699998</v>
      </c>
      <c r="I9" s="4">
        <f>[1]HperE!T8</f>
        <v>1989.8537727200001</v>
      </c>
      <c r="J9" s="4">
        <f>[1]HperE!U8</f>
        <v>1837.1646092200001</v>
      </c>
      <c r="K9" s="4">
        <f>[1]HperE!V8</f>
        <v>1804.9253431</v>
      </c>
      <c r="L9" s="4">
        <f>[1]HperE!W8</f>
        <v>1892.48398385</v>
      </c>
      <c r="M9" s="4">
        <f>[1]HperE!X8</f>
        <v>1513.7368615800001</v>
      </c>
      <c r="N9" s="4">
        <f>[1]HperE!Y8</f>
        <v>2009.24521349</v>
      </c>
      <c r="O9" s="4">
        <f>[1]HperE!Z8</f>
        <v>1676.38200259</v>
      </c>
      <c r="P9" s="4">
        <f>[1]HperE!AA8</f>
        <v>1755.6911233400001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4">
        <f>[1]HperE!AQ8</f>
        <v>1730.80571388</v>
      </c>
    </row>
    <row r="10" spans="1:31">
      <c r="A10">
        <v>1972</v>
      </c>
      <c r="B10" s="4">
        <f>[1]HperE!M9</f>
        <v>1870.47521426</v>
      </c>
      <c r="C10" s="4">
        <f>[1]HperE!N9</f>
        <v>1905.5093709099999</v>
      </c>
      <c r="D10" s="4">
        <f>[1]HperE!O9</f>
        <v>1751.8475633099999</v>
      </c>
      <c r="E10" s="4">
        <f>[1]HperE!P9</f>
        <v>2177.5438355599999</v>
      </c>
      <c r="F10" s="4">
        <f>[1]HperE!Q9</f>
        <v>1992.1757345000001</v>
      </c>
      <c r="G10" s="4">
        <f>[1]HperE!R9</f>
        <v>1936.62769759</v>
      </c>
      <c r="H10" s="4">
        <f>[1]HperE!S9</f>
        <v>2214.0896147100002</v>
      </c>
      <c r="I10" s="4">
        <f>[1]HperE!T9</f>
        <v>1970.9896501400001</v>
      </c>
      <c r="J10" s="4">
        <f>[1]HperE!U9</f>
        <v>1816.6400369200001</v>
      </c>
      <c r="K10" s="4">
        <f>[1]HperE!V9</f>
        <v>1803.1748657099999</v>
      </c>
      <c r="L10" s="4">
        <f>[1]HperE!W9</f>
        <v>1913.5054627</v>
      </c>
      <c r="M10" s="4">
        <f>[1]HperE!X9</f>
        <v>1496.6715749</v>
      </c>
      <c r="N10" s="4">
        <f>[1]HperE!Y9</f>
        <v>1993.2480381099999</v>
      </c>
      <c r="O10" s="4">
        <f>[1]HperE!Z9</f>
        <v>1637.00850558</v>
      </c>
      <c r="P10" s="4">
        <f>[1]HperE!AA9</f>
        <v>1731.7886560300001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4">
        <f>[1]HperE!AQ9</f>
        <v>1728.86773111</v>
      </c>
    </row>
    <row r="11" spans="1:31">
      <c r="A11">
        <v>1973</v>
      </c>
      <c r="B11" s="4">
        <f>[1]HperE!M10</f>
        <v>1843.37117177</v>
      </c>
      <c r="C11" s="4">
        <f>[1]HperE!N10</f>
        <v>1877.0002769099999</v>
      </c>
      <c r="D11" s="4">
        <f>[1]HperE!O10</f>
        <v>1709.5091857899999</v>
      </c>
      <c r="E11" s="4">
        <f>[1]HperE!P10</f>
        <v>2179.0484255900001</v>
      </c>
      <c r="F11" s="4">
        <f>[1]HperE!Q10</f>
        <v>1980.3406783800001</v>
      </c>
      <c r="G11" s="4">
        <f>[1]HperE!R10</f>
        <v>1920.4269431499999</v>
      </c>
      <c r="H11" s="4">
        <f>[1]HperE!S10</f>
        <v>2201.9838737999999</v>
      </c>
      <c r="I11" s="4">
        <f>[1]HperE!T10</f>
        <v>1954.74626954</v>
      </c>
      <c r="J11" s="4">
        <f>[1]HperE!U10</f>
        <v>1787.4612871300001</v>
      </c>
      <c r="K11" s="4">
        <f>[1]HperE!V10</f>
        <v>1776.7281453799999</v>
      </c>
      <c r="L11" s="4">
        <f>[1]HperE!W10</f>
        <v>1903.2909855800001</v>
      </c>
      <c r="M11" s="4">
        <f>[1]HperE!X10</f>
        <v>1482.1837589199999</v>
      </c>
      <c r="N11" s="4">
        <f>[1]HperE!Y10</f>
        <v>1976.18438429</v>
      </c>
      <c r="O11" s="4">
        <f>[1]HperE!Z10</f>
        <v>1620.9275556</v>
      </c>
      <c r="P11" s="4">
        <f>[1]HperE!AA10</f>
        <v>1779.0926392700001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4">
        <f>[1]HperE!AQ10</f>
        <v>1727.7304581999999</v>
      </c>
    </row>
    <row r="12" spans="1:31">
      <c r="A12">
        <v>1974</v>
      </c>
      <c r="B12" s="4">
        <f>[1]HperE!M11</f>
        <v>1812.86790705</v>
      </c>
      <c r="C12" s="4">
        <f>[1]HperE!N11</f>
        <v>1837.5962325</v>
      </c>
      <c r="D12" s="4">
        <f>[1]HperE!O11</f>
        <v>1691.49223201</v>
      </c>
      <c r="E12" s="4">
        <f>[1]HperE!P11</f>
        <v>2180.5139134999999</v>
      </c>
      <c r="F12" s="4">
        <f>[1]HperE!Q11</f>
        <v>1986.51187721</v>
      </c>
      <c r="G12" s="4">
        <f>[1]HperE!R11</f>
        <v>1888.46777339</v>
      </c>
      <c r="H12" s="4">
        <f>[1]HperE!S11</f>
        <v>2166.9276650199999</v>
      </c>
      <c r="I12" s="4">
        <f>[1]HperE!T11</f>
        <v>1924.17061236</v>
      </c>
      <c r="J12" s="4">
        <f>[1]HperE!U11</f>
        <v>1764.02824373</v>
      </c>
      <c r="K12" s="4">
        <f>[1]HperE!V11</f>
        <v>1723.16265017</v>
      </c>
      <c r="L12" s="4">
        <f>[1]HperE!W11</f>
        <v>1988.21863553</v>
      </c>
      <c r="M12" s="4">
        <f>[1]HperE!X11</f>
        <v>1587.97917994</v>
      </c>
      <c r="N12" s="4">
        <f>[1]HperE!Y11</f>
        <v>1970.85199266</v>
      </c>
      <c r="O12" s="4">
        <f>[1]HperE!Z11</f>
        <v>1602.3691047</v>
      </c>
      <c r="P12" s="4">
        <f>[1]HperE!AA11</f>
        <v>1736.5425146299999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4">
        <f>[1]HperE!AQ11</f>
        <v>1702.4360123599999</v>
      </c>
    </row>
    <row r="13" spans="1:31">
      <c r="A13">
        <v>1975</v>
      </c>
      <c r="B13" s="4">
        <f>[1]HperE!M12</f>
        <v>1802.69961184</v>
      </c>
      <c r="C13" s="4">
        <f>[1]HperE!N12</f>
        <v>1800.82893786</v>
      </c>
      <c r="D13" s="4">
        <f>[1]HperE!O12</f>
        <v>1616.5080536600001</v>
      </c>
      <c r="E13" s="4">
        <f>[1]HperE!P12</f>
        <v>2181.9378311800001</v>
      </c>
      <c r="F13" s="4">
        <f>[1]HperE!Q12</f>
        <v>1996.33810103</v>
      </c>
      <c r="G13" s="4">
        <f>[1]HperE!R12</f>
        <v>1862.6045895</v>
      </c>
      <c r="H13" s="4">
        <f>[1]HperE!S12</f>
        <v>2158.55029681</v>
      </c>
      <c r="I13" s="4">
        <f>[1]HperE!T12</f>
        <v>1908.64791068</v>
      </c>
      <c r="J13" s="4">
        <f>[1]HperE!U12</f>
        <v>1736.4776042399999</v>
      </c>
      <c r="K13" s="4">
        <f>[1]HperE!V12</f>
        <v>1669.9840988399999</v>
      </c>
      <c r="L13" s="4">
        <f>[1]HperE!W12</f>
        <v>1908.01283313</v>
      </c>
      <c r="M13" s="4">
        <f>[1]HperE!X12</f>
        <v>1671.89302453</v>
      </c>
      <c r="N13" s="4">
        <f>[1]HperE!Y12</f>
        <v>1899.1433859900001</v>
      </c>
      <c r="O13" s="4">
        <f>[1]HperE!Z12</f>
        <v>1578.3917146399999</v>
      </c>
      <c r="P13" s="4">
        <f>[1]HperE!AA12</f>
        <v>1726.12385606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4">
        <f>[1]HperE!AQ12</f>
        <v>1673.03595208</v>
      </c>
    </row>
    <row r="14" spans="1:31">
      <c r="A14">
        <v>1976</v>
      </c>
      <c r="B14" s="4">
        <f>[1]HperE!M13</f>
        <v>1804.30111943</v>
      </c>
      <c r="C14" s="4">
        <f>[1]HperE!N13</f>
        <v>1813.2967427000001</v>
      </c>
      <c r="D14" s="4">
        <f>[1]HperE!O13</f>
        <v>1623.5383368400001</v>
      </c>
      <c r="E14" s="4">
        <f>[1]HperE!P13</f>
        <v>2183.3178995500002</v>
      </c>
      <c r="F14" s="4">
        <f>[1]HperE!Q13</f>
        <v>2003.53433135</v>
      </c>
      <c r="G14" s="4">
        <f>[1]HperE!R13</f>
        <v>1888.8861637499999</v>
      </c>
      <c r="H14" s="4">
        <f>[1]HperE!S13</f>
        <v>2152.0476916799998</v>
      </c>
      <c r="I14" s="4">
        <f>[1]HperE!T13</f>
        <v>1906.5521200799999</v>
      </c>
      <c r="J14" s="4">
        <f>[1]HperE!U13</f>
        <v>1752.89905118</v>
      </c>
      <c r="K14" s="4">
        <f>[1]HperE!V13</f>
        <v>1654.0851688</v>
      </c>
      <c r="L14" s="4">
        <f>[1]HperE!W13</f>
        <v>1902.4702491</v>
      </c>
      <c r="M14" s="4">
        <f>[1]HperE!X13</f>
        <v>1690.9188035300001</v>
      </c>
      <c r="N14" s="4">
        <f>[1]HperE!Y13</f>
        <v>1896.1292845</v>
      </c>
      <c r="O14" s="4">
        <f>[1]HperE!Z13</f>
        <v>1592.3597630500001</v>
      </c>
      <c r="P14" s="4">
        <f>[1]HperE!AA13</f>
        <v>1715.5396129400001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4">
        <f>[1]HperE!AQ13</f>
        <v>1669.0688173599999</v>
      </c>
    </row>
    <row r="15" spans="1:31">
      <c r="A15">
        <v>1977</v>
      </c>
      <c r="B15" s="4">
        <f>[1]HperE!M14</f>
        <v>1777.8990372000001</v>
      </c>
      <c r="C15" s="4">
        <f>[1]HperE!N14</f>
        <v>1795.8176762000001</v>
      </c>
      <c r="D15" s="4">
        <f>[1]HperE!O14</f>
        <v>1598.4268061099999</v>
      </c>
      <c r="E15" s="4">
        <f>[1]HperE!P14</f>
        <v>2184.65382955</v>
      </c>
      <c r="F15" s="4">
        <f>[1]HperE!Q14</f>
        <v>2000.7761098399999</v>
      </c>
      <c r="G15" s="4">
        <f>[1]HperE!R14</f>
        <v>1850.32821066</v>
      </c>
      <c r="H15" s="4">
        <f>[1]HperE!S14</f>
        <v>2152.56863157</v>
      </c>
      <c r="I15" s="4">
        <f>[1]HperE!T14</f>
        <v>1871.7035795500001</v>
      </c>
      <c r="J15" s="4">
        <f>[1]HperE!U14</f>
        <v>1727.86620346</v>
      </c>
      <c r="K15" s="4">
        <f>[1]HperE!V14</f>
        <v>1633.8274461799999</v>
      </c>
      <c r="L15" s="4">
        <f>[1]HperE!W14</f>
        <v>1907.6073728599999</v>
      </c>
      <c r="M15" s="4">
        <f>[1]HperE!X14</f>
        <v>1685.53773254</v>
      </c>
      <c r="N15" s="4">
        <f>[1]HperE!Y14</f>
        <v>1887.8368213799999</v>
      </c>
      <c r="O15" s="4">
        <f>[1]HperE!Z14</f>
        <v>1561.72557878</v>
      </c>
      <c r="P15" s="4">
        <f>[1]HperE!AA14</f>
        <v>1696.99551043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4">
        <f>[1]HperE!AQ14</f>
        <v>1669.4586121100001</v>
      </c>
    </row>
    <row r="16" spans="1:31">
      <c r="A16">
        <v>1978</v>
      </c>
      <c r="B16" s="4">
        <f>[1]HperE!M15</f>
        <v>1759.1790941700001</v>
      </c>
      <c r="C16" s="4">
        <f>[1]HperE!N15</f>
        <v>1776.8810031600001</v>
      </c>
      <c r="D16" s="4">
        <f>[1]HperE!O15</f>
        <v>1575.1554244199999</v>
      </c>
      <c r="E16" s="4">
        <f>[1]HperE!P15</f>
        <v>2186.3694059099998</v>
      </c>
      <c r="F16" s="4">
        <f>[1]HperE!Q15</f>
        <v>1973.5524465399999</v>
      </c>
      <c r="G16" s="4">
        <f>[1]HperE!R15</f>
        <v>1819.0271586199999</v>
      </c>
      <c r="H16" s="4">
        <f>[1]HperE!S15</f>
        <v>2104.63353908</v>
      </c>
      <c r="I16" s="4">
        <f>[1]HperE!T15</f>
        <v>1861.6602461</v>
      </c>
      <c r="J16" s="4">
        <f>[1]HperE!U15</f>
        <v>1710.31497799</v>
      </c>
      <c r="K16" s="4">
        <f>[1]HperE!V15</f>
        <v>1605.23707898</v>
      </c>
      <c r="L16" s="4">
        <f>[1]HperE!W15</f>
        <v>1845.2663380900001</v>
      </c>
      <c r="M16" s="4">
        <f>[1]HperE!X15</f>
        <v>1698.39203337</v>
      </c>
      <c r="N16" s="4">
        <f>[1]HperE!Y15</f>
        <v>1893.2559178199999</v>
      </c>
      <c r="O16" s="4">
        <f>[1]HperE!Z15</f>
        <v>1524.1777331999999</v>
      </c>
      <c r="P16" s="4">
        <f>[1]HperE!AA15</f>
        <v>1669.0992949900001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4">
        <f>[1]HperE!AQ15</f>
        <v>1677.2279026399999</v>
      </c>
    </row>
    <row r="17" spans="1:31">
      <c r="A17">
        <v>1979</v>
      </c>
      <c r="B17" s="4">
        <f>[1]HperE!M16</f>
        <v>1741.85693786</v>
      </c>
      <c r="C17" s="4">
        <f>[1]HperE!N16</f>
        <v>1765.02338753</v>
      </c>
      <c r="D17" s="4">
        <f>[1]HperE!O16</f>
        <v>1563.84276374</v>
      </c>
      <c r="E17" s="4">
        <f>[1]HperE!P16</f>
        <v>2187.8614097099999</v>
      </c>
      <c r="F17" s="4">
        <f>[1]HperE!Q16</f>
        <v>1929.85587278</v>
      </c>
      <c r="G17" s="4">
        <f>[1]HperE!R16</f>
        <v>1815.5414411199999</v>
      </c>
      <c r="H17" s="4">
        <f>[1]HperE!S16</f>
        <v>2123.1909178300002</v>
      </c>
      <c r="I17" s="4">
        <f>[1]HperE!T16</f>
        <v>1855.12394905</v>
      </c>
      <c r="J17" s="4">
        <f>[1]HperE!U16</f>
        <v>1693.7515245500001</v>
      </c>
      <c r="K17" s="4">
        <f>[1]HperE!V16</f>
        <v>1583.7713787299999</v>
      </c>
      <c r="L17" s="4">
        <f>[1]HperE!W16</f>
        <v>1879.12843681</v>
      </c>
      <c r="M17" s="4">
        <f>[1]HperE!X16</f>
        <v>1672.7281265500001</v>
      </c>
      <c r="N17" s="4">
        <f>[1]HperE!Y16</f>
        <v>1869.1433566400001</v>
      </c>
      <c r="O17" s="4">
        <f>[1]HperE!Z16</f>
        <v>1514.84293179</v>
      </c>
      <c r="P17" s="4">
        <f>[1]HperE!AA16</f>
        <v>1653.7327174500001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4">
        <f>[1]HperE!AQ16</f>
        <v>1676.0088667099999</v>
      </c>
    </row>
    <row r="18" spans="1:31">
      <c r="A18">
        <v>1980</v>
      </c>
      <c r="B18" s="4">
        <f>[1]HperE!M17</f>
        <v>1721.7184889099999</v>
      </c>
      <c r="C18" s="4">
        <f>[1]HperE!N17</f>
        <v>1745.68768645</v>
      </c>
      <c r="D18" s="4">
        <f>[1]HperE!O17</f>
        <v>1577.4359226199999</v>
      </c>
      <c r="E18" s="4">
        <f>[1]HperE!P17</f>
        <v>2188.5353359199999</v>
      </c>
      <c r="F18" s="4">
        <f>[1]HperE!Q17</f>
        <v>1918.12152145</v>
      </c>
      <c r="G18" s="4">
        <f>[1]HperE!R17</f>
        <v>1806.13378384</v>
      </c>
      <c r="H18" s="4">
        <f>[1]HperE!S17</f>
        <v>2045.87025369</v>
      </c>
      <c r="I18" s="4">
        <f>[1]HperE!T17</f>
        <v>1856.1608032500001</v>
      </c>
      <c r="J18" s="4">
        <f>[1]HperE!U17</f>
        <v>1677.58930575</v>
      </c>
      <c r="K18" s="4">
        <f>[1]HperE!V17</f>
        <v>1580.83794003</v>
      </c>
      <c r="L18" s="4">
        <f>[1]HperE!W17</f>
        <v>1881.35239576</v>
      </c>
      <c r="M18" s="4">
        <f>[1]HperE!X17</f>
        <v>1707.10257391</v>
      </c>
      <c r="N18" s="4">
        <f>[1]HperE!Y17</f>
        <v>1790.0088979300001</v>
      </c>
      <c r="O18" s="4">
        <f>[1]HperE!Z17</f>
        <v>1514.60537795</v>
      </c>
      <c r="P18" s="4">
        <f>[1]HperE!AA17</f>
        <v>1619.0000581300001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4">
        <f>[1]HperE!AQ17</f>
        <v>1663.06157854</v>
      </c>
    </row>
    <row r="19" spans="1:31">
      <c r="A19">
        <v>1981</v>
      </c>
      <c r="B19" s="4">
        <f>[1]HperE!M18</f>
        <v>1698.81355992</v>
      </c>
      <c r="C19" s="4">
        <f>[1]HperE!N18</f>
        <v>1724.1532108599999</v>
      </c>
      <c r="D19" s="4">
        <f>[1]HperE!O18</f>
        <v>1546.39598346</v>
      </c>
      <c r="E19" s="4">
        <f>[1]HperE!P18</f>
        <v>2188.6229986200001</v>
      </c>
      <c r="F19" s="4">
        <f>[1]HperE!Q18</f>
        <v>1883.9806769899999</v>
      </c>
      <c r="G19" s="4">
        <f>[1]HperE!R18</f>
        <v>1785.5871872</v>
      </c>
      <c r="H19" s="4">
        <f>[1]HperE!S18</f>
        <v>2027.2141027800001</v>
      </c>
      <c r="I19" s="4">
        <f>[1]HperE!T18</f>
        <v>1862.43865286</v>
      </c>
      <c r="J19" s="4">
        <f>[1]HperE!U18</f>
        <v>1653.4078134199999</v>
      </c>
      <c r="K19" s="4">
        <f>[1]HperE!V18</f>
        <v>1580.31252202</v>
      </c>
      <c r="L19" s="4">
        <f>[1]HperE!W18</f>
        <v>1814.9964141099999</v>
      </c>
      <c r="M19" s="4">
        <f>[1]HperE!X18</f>
        <v>1687.07919739</v>
      </c>
      <c r="N19" s="4">
        <f>[1]HperE!Y18</f>
        <v>1783.7668834399999</v>
      </c>
      <c r="O19" s="4">
        <f>[1]HperE!Z18</f>
        <v>1506.22181467</v>
      </c>
      <c r="P19" s="4">
        <f>[1]HperE!AA18</f>
        <v>1565.7331254999999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4">
        <f>[1]HperE!AQ18</f>
        <v>1647.6332288000001</v>
      </c>
    </row>
    <row r="20" spans="1:31">
      <c r="A20">
        <v>1982</v>
      </c>
      <c r="B20" s="4">
        <f>[1]HperE!M19</f>
        <v>1684.26733448</v>
      </c>
      <c r="C20" s="4">
        <f>[1]HperE!N19</f>
        <v>1712.9871902</v>
      </c>
      <c r="D20" s="4">
        <f>[1]HperE!O19</f>
        <v>1552.8434489199999</v>
      </c>
      <c r="E20" s="4">
        <f>[1]HperE!P19</f>
        <v>2188.2194417800001</v>
      </c>
      <c r="F20" s="4">
        <f>[1]HperE!Q19</f>
        <v>1862.92465066</v>
      </c>
      <c r="G20" s="4">
        <f>[1]HperE!R19</f>
        <v>1714.37840102</v>
      </c>
      <c r="H20" s="4">
        <f>[1]HperE!S19</f>
        <v>2012.0495314</v>
      </c>
      <c r="I20" s="4">
        <f>[1]HperE!T19</f>
        <v>1873.84478046</v>
      </c>
      <c r="J20" s="4">
        <f>[1]HperE!U19</f>
        <v>1635.8172369500001</v>
      </c>
      <c r="K20" s="4">
        <f>[1]HperE!V19</f>
        <v>1565.78676503</v>
      </c>
      <c r="L20" s="4">
        <f>[1]HperE!W19</f>
        <v>1835.47359467</v>
      </c>
      <c r="M20" s="4">
        <f>[1]HperE!X19</f>
        <v>1708.50444975</v>
      </c>
      <c r="N20" s="4">
        <f>[1]HperE!Y19</f>
        <v>1776.4013754800001</v>
      </c>
      <c r="O20" s="4">
        <f>[1]HperE!Z19</f>
        <v>1520.3318692800001</v>
      </c>
      <c r="P20" s="4">
        <f>[1]HperE!AA19</f>
        <v>1579.4897488500001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4">
        <f>[1]HperE!AQ19</f>
        <v>1635.4644996100001</v>
      </c>
    </row>
    <row r="21" spans="1:31">
      <c r="A21">
        <v>1983</v>
      </c>
      <c r="B21" s="4">
        <f>[1]HperE!M20</f>
        <v>1690.4851812700001</v>
      </c>
      <c r="C21" s="4">
        <f>[1]HperE!N20</f>
        <v>1700.1263381900001</v>
      </c>
      <c r="D21" s="4">
        <f>[1]HperE!O20</f>
        <v>1545.95779724</v>
      </c>
      <c r="E21" s="4">
        <f>[1]HperE!P20</f>
        <v>2185.5993306999999</v>
      </c>
      <c r="F21" s="4">
        <f>[1]HperE!Q20</f>
        <v>1830.7567936200001</v>
      </c>
      <c r="G21" s="4">
        <f>[1]HperE!R20</f>
        <v>1696.30262229</v>
      </c>
      <c r="H21" s="4">
        <f>[1]HperE!S20</f>
        <v>2023.42542641</v>
      </c>
      <c r="I21" s="4">
        <f>[1]HperE!T20</f>
        <v>1873.11758334</v>
      </c>
      <c r="J21" s="4">
        <f>[1]HperE!U20</f>
        <v>1630.2026817399999</v>
      </c>
      <c r="K21" s="4">
        <f>[1]HperE!V20</f>
        <v>1550.84161468</v>
      </c>
      <c r="L21" s="4">
        <f>[1]HperE!W20</f>
        <v>1837.3612616400001</v>
      </c>
      <c r="M21" s="4">
        <f>[1]HperE!X20</f>
        <v>1798.13609077</v>
      </c>
      <c r="N21" s="4">
        <f>[1]HperE!Y20</f>
        <v>1766.1139508799999</v>
      </c>
      <c r="O21" s="4">
        <f>[1]HperE!Z20</f>
        <v>1529.61561502</v>
      </c>
      <c r="P21" s="4">
        <f>[1]HperE!AA20</f>
        <v>1571.66602663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4">
        <f>[1]HperE!AQ20</f>
        <v>1643.3689976799999</v>
      </c>
    </row>
    <row r="22" spans="1:31">
      <c r="A22">
        <v>1984</v>
      </c>
      <c r="B22" s="4">
        <f>[1]HperE!M21</f>
        <v>1714.4639562</v>
      </c>
      <c r="C22" s="4">
        <f>[1]HperE!N21</f>
        <v>1688.5615201099999</v>
      </c>
      <c r="D22" s="4">
        <f>[1]HperE!O21</f>
        <v>1540.8369654799999</v>
      </c>
      <c r="E22" s="4">
        <f>[1]HperE!P21</f>
        <v>2112.8162636799998</v>
      </c>
      <c r="F22" s="4">
        <f>[1]HperE!Q21</f>
        <v>1786.6921072099999</v>
      </c>
      <c r="G22" s="4">
        <f>[1]HperE!R21</f>
        <v>1689.6501597399999</v>
      </c>
      <c r="H22" s="4">
        <f>[1]HperE!S21</f>
        <v>2006.4543411300001</v>
      </c>
      <c r="I22" s="4">
        <f>[1]HperE!T21</f>
        <v>1862.7511168799999</v>
      </c>
      <c r="J22" s="4">
        <f>[1]HperE!U21</f>
        <v>1616.65529105</v>
      </c>
      <c r="K22" s="4">
        <f>[1]HperE!V21</f>
        <v>1542.7102333400001</v>
      </c>
      <c r="L22" s="4">
        <f>[1]HperE!W21</f>
        <v>1832.4804575000001</v>
      </c>
      <c r="M22" s="4">
        <f>[1]HperE!X21</f>
        <v>1810.50222723</v>
      </c>
      <c r="N22" s="4">
        <f>[1]HperE!Y21</f>
        <v>1761.8672852300001</v>
      </c>
      <c r="O22" s="4">
        <f>[1]HperE!Z21</f>
        <v>1531.7900441700001</v>
      </c>
      <c r="P22" s="4">
        <f>[1]HperE!AA21</f>
        <v>1590.55381373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4">
        <f>[1]HperE!AQ21</f>
        <v>1659.04179907</v>
      </c>
    </row>
    <row r="23" spans="1:31">
      <c r="A23">
        <v>1985</v>
      </c>
      <c r="B23" s="4">
        <f>[1]HperE!M22</f>
        <v>1720.82208894</v>
      </c>
      <c r="C23" s="4">
        <f>[1]HperE!N22</f>
        <v>1665.5316171500001</v>
      </c>
      <c r="D23" s="4">
        <f>[1]HperE!O22</f>
        <v>1527.4664184200001</v>
      </c>
      <c r="E23" s="4">
        <f>[1]HperE!P22</f>
        <v>2130.7480963500002</v>
      </c>
      <c r="F23" s="4">
        <f>[1]HperE!Q22</f>
        <v>1776.70030314</v>
      </c>
      <c r="G23" s="4">
        <f>[1]HperE!R22</f>
        <v>1654.3220527399999</v>
      </c>
      <c r="H23" s="4">
        <f>[1]HperE!S22</f>
        <v>2058.83560816</v>
      </c>
      <c r="I23" s="4">
        <f>[1]HperE!T22</f>
        <v>1859.2518461</v>
      </c>
      <c r="J23" s="4">
        <f>[1]HperE!U22</f>
        <v>1630.27879196</v>
      </c>
      <c r="K23" s="4">
        <f>[1]HperE!V22</f>
        <v>1526.23431054</v>
      </c>
      <c r="L23" s="4">
        <f>[1]HperE!W22</f>
        <v>1826.5162197699999</v>
      </c>
      <c r="M23" s="4">
        <f>[1]HperE!X22</f>
        <v>1792.19340293</v>
      </c>
      <c r="N23" s="4">
        <f>[1]HperE!Y22</f>
        <v>1755.8743507300001</v>
      </c>
      <c r="O23" s="4">
        <f>[1]HperE!Z22</f>
        <v>1535.8217351599999</v>
      </c>
      <c r="P23" s="4">
        <f>[1]HperE!AA22</f>
        <v>1620.20302773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4">
        <f>[1]HperE!AQ22</f>
        <v>1663.2923690499999</v>
      </c>
    </row>
    <row r="24" spans="1:31">
      <c r="A24">
        <v>1986</v>
      </c>
      <c r="B24" s="4">
        <f>[1]HperE!M23</f>
        <v>1700.7452032199999</v>
      </c>
      <c r="C24" s="4">
        <f>[1]HperE!N23</f>
        <v>1646.58926062</v>
      </c>
      <c r="D24" s="4">
        <f>[1]HperE!O23</f>
        <v>1530.9510118799999</v>
      </c>
      <c r="E24" s="4">
        <f>[1]HperE!P23</f>
        <v>2119.1452297800001</v>
      </c>
      <c r="F24" s="4">
        <f>[1]HperE!Q23</f>
        <v>1768.6674238200001</v>
      </c>
      <c r="G24" s="4">
        <f>[1]HperE!R23</f>
        <v>1648.35168385</v>
      </c>
      <c r="H24" s="4">
        <f>[1]HperE!S23</f>
        <v>2067.0373579699999</v>
      </c>
      <c r="I24" s="4">
        <f>[1]HperE!T23</f>
        <v>1867.68807548</v>
      </c>
      <c r="J24" s="4">
        <f>[1]HperE!U23</f>
        <v>1622.10468588</v>
      </c>
      <c r="K24" s="4">
        <f>[1]HperE!V23</f>
        <v>1511.27334711</v>
      </c>
      <c r="L24" s="4">
        <f>[1]HperE!W23</f>
        <v>1821.8067202100001</v>
      </c>
      <c r="M24" s="4">
        <f>[1]HperE!X23</f>
        <v>1834.2278482700001</v>
      </c>
      <c r="N24" s="4">
        <f>[1]HperE!Y23</f>
        <v>1739.2923649899999</v>
      </c>
      <c r="O24" s="4">
        <f>[1]HperE!Z23</f>
        <v>1533.8426352700001</v>
      </c>
      <c r="P24" s="4">
        <f>[1]HperE!AA23</f>
        <v>1626.5945539700001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4">
        <f>[1]HperE!AQ23</f>
        <v>1645.7077286900001</v>
      </c>
    </row>
    <row r="25" spans="1:31">
      <c r="A25">
        <v>1987</v>
      </c>
      <c r="B25" s="4">
        <f>[1]HperE!M24</f>
        <v>1685.1708590200001</v>
      </c>
      <c r="C25" s="4">
        <f>[1]HperE!N24</f>
        <v>1624.4565915600001</v>
      </c>
      <c r="D25" s="4">
        <f>[1]HperE!O24</f>
        <v>1493.02639385</v>
      </c>
      <c r="E25" s="4">
        <f>[1]HperE!P24</f>
        <v>2075.8974089799999</v>
      </c>
      <c r="F25" s="4">
        <f>[1]HperE!Q24</f>
        <v>1760.6491304399999</v>
      </c>
      <c r="G25" s="4">
        <f>[1]HperE!R24</f>
        <v>1659.3856647800001</v>
      </c>
      <c r="H25" s="4">
        <f>[1]HperE!S24</f>
        <v>2040.9468375900001</v>
      </c>
      <c r="I25" s="4">
        <f>[1]HperE!T24</f>
        <v>1886.8149069999999</v>
      </c>
      <c r="J25" s="4">
        <f>[1]HperE!U24</f>
        <v>1620.28821533</v>
      </c>
      <c r="K25" s="4">
        <f>[1]HperE!V24</f>
        <v>1489.9782044200001</v>
      </c>
      <c r="L25" s="4">
        <f>[1]HperE!W24</f>
        <v>1817.8581698600001</v>
      </c>
      <c r="M25" s="4">
        <f>[1]HperE!X24</f>
        <v>1854.6442931300001</v>
      </c>
      <c r="N25" s="4">
        <f>[1]HperE!Y24</f>
        <v>1746.2613184700001</v>
      </c>
      <c r="O25" s="4">
        <f>[1]HperE!Z24</f>
        <v>1543.9458106300001</v>
      </c>
      <c r="P25" s="4">
        <f>[1]HperE!AA24</f>
        <v>1610.8060115000001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4">
        <f>[1]HperE!AQ24</f>
        <v>1648.2485258700001</v>
      </c>
    </row>
    <row r="26" spans="1:31">
      <c r="A26">
        <v>1988</v>
      </c>
      <c r="B26" s="4">
        <f>[1]HperE!M25</f>
        <v>1673.28491788</v>
      </c>
      <c r="C26" s="4">
        <f>[1]HperE!N25</f>
        <v>1619.2723679000001</v>
      </c>
      <c r="D26" s="4">
        <f>[1]HperE!O25</f>
        <v>1471.16973659</v>
      </c>
      <c r="E26" s="4">
        <f>[1]HperE!P25</f>
        <v>2064.2938596099998</v>
      </c>
      <c r="F26" s="4">
        <f>[1]HperE!Q25</f>
        <v>1756.5776581499999</v>
      </c>
      <c r="G26" s="4">
        <f>[1]HperE!R25</f>
        <v>1667.4075586399999</v>
      </c>
      <c r="H26" s="4">
        <f>[1]HperE!S25</f>
        <v>2050.2897041599999</v>
      </c>
      <c r="I26" s="4">
        <f>[1]HperE!T25</f>
        <v>1890.4802112699999</v>
      </c>
      <c r="J26" s="4">
        <f>[1]HperE!U25</f>
        <v>1640.2693570399999</v>
      </c>
      <c r="K26" s="4">
        <f>[1]HperE!V25</f>
        <v>1486.7655931899999</v>
      </c>
      <c r="L26" s="4">
        <f>[1]HperE!W25</f>
        <v>1812.1200627000001</v>
      </c>
      <c r="M26" s="4">
        <f>[1]HperE!X25</f>
        <v>1861.25168923</v>
      </c>
      <c r="N26" s="4">
        <f>[1]HperE!Y25</f>
        <v>1749.9081145099999</v>
      </c>
      <c r="O26" s="4">
        <f>[1]HperE!Z25</f>
        <v>1563.4877026700001</v>
      </c>
      <c r="P26" s="4">
        <f>[1]HperE!AA25</f>
        <v>1636.1505673700001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4">
        <f>[1]HperE!AQ25</f>
        <v>1661.61133651</v>
      </c>
    </row>
    <row r="27" spans="1:31">
      <c r="A27">
        <v>1989</v>
      </c>
      <c r="B27" s="4">
        <f>[1]HperE!M26</f>
        <v>1664.06402819</v>
      </c>
      <c r="C27" s="4">
        <f>[1]HperE!N26</f>
        <v>1595.84367772</v>
      </c>
      <c r="D27" s="4">
        <f>[1]HperE!O26</f>
        <v>1454.9503595199999</v>
      </c>
      <c r="E27" s="4">
        <f>[1]HperE!P26</f>
        <v>2106.4873655199999</v>
      </c>
      <c r="F27" s="4">
        <f>[1]HperE!Q26</f>
        <v>1744.55999589</v>
      </c>
      <c r="G27" s="4">
        <f>[1]HperE!R26</f>
        <v>1651.26678053</v>
      </c>
      <c r="H27" s="4">
        <f>[1]HperE!S26</f>
        <v>2060.0027080499999</v>
      </c>
      <c r="I27" s="4">
        <f>[1]HperE!T26</f>
        <v>1874.6156339700001</v>
      </c>
      <c r="J27" s="4">
        <f>[1]HperE!U26</f>
        <v>1629.37055242</v>
      </c>
      <c r="K27" s="4">
        <f>[1]HperE!V26</f>
        <v>1482.0114506899999</v>
      </c>
      <c r="L27" s="4">
        <f>[1]HperE!W26</f>
        <v>1825.2307899299999</v>
      </c>
      <c r="M27" s="4">
        <f>[1]HperE!X26</f>
        <v>1888.52986141</v>
      </c>
      <c r="N27" s="4">
        <f>[1]HperE!Y26</f>
        <v>1750.03028223</v>
      </c>
      <c r="O27" s="4">
        <f>[1]HperE!Z26</f>
        <v>1562.3411958700001</v>
      </c>
      <c r="P27" s="4">
        <f>[1]HperE!AA26</f>
        <v>1632.30557213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4">
        <f>[1]HperE!AQ26</f>
        <v>1674.1075770299999</v>
      </c>
    </row>
    <row r="28" spans="1:31">
      <c r="A28">
        <v>1990</v>
      </c>
      <c r="B28" s="4">
        <f>[1]HperE!M27</f>
        <v>1678.41231199</v>
      </c>
      <c r="C28" s="4">
        <f>[1]HperE!N27</f>
        <v>1572.8137471</v>
      </c>
      <c r="D28" s="4">
        <f>[1]HperE!O27</f>
        <v>1440.4998994</v>
      </c>
      <c r="E28" s="4">
        <f>[1]HperE!P27</f>
        <v>2084.33595896</v>
      </c>
      <c r="F28" s="4">
        <f>[1]HperE!Q27</f>
        <v>1746.5277492</v>
      </c>
      <c r="G28" s="4">
        <f>[1]HperE!R27</f>
        <v>1644.85066858</v>
      </c>
      <c r="H28" s="4">
        <f>[1]HperE!S27</f>
        <v>2050.79225838</v>
      </c>
      <c r="I28" s="4">
        <f>[1]HperE!T27</f>
        <v>1863.9038276900001</v>
      </c>
      <c r="J28" s="4">
        <f>[1]HperE!U27</f>
        <v>1629.37055431</v>
      </c>
      <c r="K28" s="4">
        <f>[1]HperE!V27</f>
        <v>1476.18489213</v>
      </c>
      <c r="L28" s="4">
        <f>[1]HperE!W27</f>
        <v>1826.0086948999999</v>
      </c>
      <c r="M28" s="4">
        <f>[1]HperE!X27</f>
        <v>1885.4529131100001</v>
      </c>
      <c r="N28" s="4">
        <f>[1]HperE!Y27</f>
        <v>1726.42197375</v>
      </c>
      <c r="O28" s="4">
        <f>[1]HperE!Z27</f>
        <v>1558.6714956400001</v>
      </c>
      <c r="P28" s="4">
        <f>[1]HperE!AA27</f>
        <v>1621.6476924900001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4">
        <f>[1]HperE!AQ27</f>
        <v>1657.8305620900001</v>
      </c>
    </row>
    <row r="29" spans="1:31">
      <c r="A29">
        <v>1991</v>
      </c>
      <c r="B29" s="4">
        <f>[1]HperE!M28</f>
        <v>1640.67017962</v>
      </c>
      <c r="C29" s="4">
        <f>[1]HperE!N28</f>
        <v>1554.0708034300001</v>
      </c>
      <c r="D29" s="4">
        <f>[1]HperE!O28</f>
        <v>1437.3114002499999</v>
      </c>
      <c r="E29" s="4">
        <f>[1]HperE!P28</f>
        <v>2114.9258271099998</v>
      </c>
      <c r="F29" s="4">
        <f>[1]HperE!Q28</f>
        <v>1755.52922618</v>
      </c>
      <c r="G29" s="4">
        <f>[1]HperE!R28</f>
        <v>1637.7817276000001</v>
      </c>
      <c r="H29" s="4">
        <f>[1]HperE!S28</f>
        <v>2016.2598967399999</v>
      </c>
      <c r="I29" s="4">
        <f>[1]HperE!T28</f>
        <v>1856.95394007</v>
      </c>
      <c r="J29" s="4">
        <f>[1]HperE!U28</f>
        <v>1612.1141197899999</v>
      </c>
      <c r="K29" s="4">
        <f>[1]HperE!V28</f>
        <v>1467.0706769400001</v>
      </c>
      <c r="L29" s="4">
        <f>[1]HperE!W28</f>
        <v>1836.4333077599999</v>
      </c>
      <c r="M29" s="4">
        <f>[1]HperE!X28</f>
        <v>1818.6810946799999</v>
      </c>
      <c r="N29" s="4">
        <f>[1]HperE!Y28</f>
        <v>1707.33799374</v>
      </c>
      <c r="O29" s="4">
        <f>[1]HperE!Z28</f>
        <v>1545.42526374</v>
      </c>
      <c r="P29" s="4">
        <f>[1]HperE!AA28</f>
        <v>1620.4944221200001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4">
        <f>[1]HperE!AQ28</f>
        <v>1649.9708397300001</v>
      </c>
    </row>
    <row r="30" spans="1:31">
      <c r="A30">
        <v>1992</v>
      </c>
      <c r="B30" s="4">
        <f>[1]HperE!M29</f>
        <v>1617.39773582</v>
      </c>
      <c r="C30" s="4">
        <f>[1]HperE!N29</f>
        <v>1565.1053310699999</v>
      </c>
      <c r="D30" s="4">
        <f>[1]HperE!O29</f>
        <v>1452.3666515899999</v>
      </c>
      <c r="E30" s="4">
        <f>[1]HperE!P29</f>
        <v>2142.3509695799999</v>
      </c>
      <c r="F30" s="4">
        <f>[1]HperE!Q29</f>
        <v>1747.5647000900001</v>
      </c>
      <c r="G30" s="4">
        <f>[1]HperE!R29</f>
        <v>1635.1524833200001</v>
      </c>
      <c r="H30" s="4">
        <f>[1]HperE!S29</f>
        <v>1977.3214492100001</v>
      </c>
      <c r="I30" s="4">
        <f>[1]HperE!T29</f>
        <v>1860.0984897999999</v>
      </c>
      <c r="J30" s="4">
        <f>[1]HperE!U29</f>
        <v>1591.22474971</v>
      </c>
      <c r="K30" s="4">
        <f>[1]HperE!V29</f>
        <v>1473.48481859</v>
      </c>
      <c r="L30" s="4">
        <f>[1]HperE!W29</f>
        <v>1804.9114712799999</v>
      </c>
      <c r="M30" s="4">
        <f>[1]HperE!X29</f>
        <v>1804.3878512399999</v>
      </c>
      <c r="N30" s="4">
        <f>[1]HperE!Y29</f>
        <v>1706.447314</v>
      </c>
      <c r="O30" s="4">
        <f>[1]HperE!Z29</f>
        <v>1563.0080429300001</v>
      </c>
      <c r="P30" s="4">
        <f>[1]HperE!AA29</f>
        <v>1583.4028743900001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4">
        <f>[1]HperE!AQ29</f>
        <v>1643.0828959600001</v>
      </c>
    </row>
    <row r="31" spans="1:31">
      <c r="A31">
        <v>1993</v>
      </c>
      <c r="B31" s="4">
        <f>[1]HperE!M30</f>
        <v>1572.9767962200001</v>
      </c>
      <c r="C31" s="4">
        <f>[1]HperE!N30</f>
        <v>1540.17268838</v>
      </c>
      <c r="D31" s="4">
        <f>[1]HperE!O30</f>
        <v>1448.91910517</v>
      </c>
      <c r="E31" s="4">
        <f>[1]HperE!P30</f>
        <v>2163.4479630300002</v>
      </c>
      <c r="F31" s="4">
        <f>[1]HperE!Q30</f>
        <v>1739.55232181</v>
      </c>
      <c r="G31" s="4">
        <f>[1]HperE!R30</f>
        <v>1626.6858847799999</v>
      </c>
      <c r="H31" s="4">
        <f>[1]HperE!S30</f>
        <v>1951.1633303900001</v>
      </c>
      <c r="I31" s="4">
        <f>[1]HperE!T30</f>
        <v>1859.9615670000001</v>
      </c>
      <c r="J31" s="4">
        <f>[1]HperE!U30</f>
        <v>1597.5823858199999</v>
      </c>
      <c r="K31" s="4">
        <f>[1]HperE!V30</f>
        <v>1463.1524769299999</v>
      </c>
      <c r="L31" s="4">
        <f>[1]HperE!W30</f>
        <v>1802.2716473200001</v>
      </c>
      <c r="M31" s="4">
        <f>[1]HperE!X30</f>
        <v>1806.80998935</v>
      </c>
      <c r="N31" s="4">
        <f>[1]HperE!Y30</f>
        <v>1705.8651455300001</v>
      </c>
      <c r="O31" s="4">
        <f>[1]HperE!Z30</f>
        <v>1594.6811622499999</v>
      </c>
      <c r="P31" s="4">
        <f>[1]HperE!AA30</f>
        <v>1578.92595738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4">
        <f>[1]HperE!AQ30</f>
        <v>1660.2032401700001</v>
      </c>
    </row>
    <row r="32" spans="1:31">
      <c r="A32">
        <v>1994</v>
      </c>
      <c r="B32" s="4">
        <f>[1]HperE!M31</f>
        <v>1572.87886458</v>
      </c>
      <c r="C32" s="4">
        <f>[1]HperE!N31</f>
        <v>1536.5797486700001</v>
      </c>
      <c r="D32" s="4">
        <f>[1]HperE!O31</f>
        <v>1406.6618563699999</v>
      </c>
      <c r="E32" s="4">
        <f>[1]HperE!P31</f>
        <v>2128.63868116</v>
      </c>
      <c r="F32" s="4">
        <f>[1]HperE!Q31</f>
        <v>1738.5068491100001</v>
      </c>
      <c r="G32" s="4">
        <f>[1]HperE!R31</f>
        <v>1623.2335654200001</v>
      </c>
      <c r="H32" s="4">
        <f>[1]HperE!S31</f>
        <v>1954.0564549799999</v>
      </c>
      <c r="I32" s="4">
        <f>[1]HperE!T31</f>
        <v>1853.88141905</v>
      </c>
      <c r="J32" s="4">
        <f>[1]HperE!U31</f>
        <v>1576.6930187400001</v>
      </c>
      <c r="K32" s="4">
        <f>[1]HperE!V31</f>
        <v>1470.7964417400001</v>
      </c>
      <c r="L32" s="4">
        <f>[1]HperE!W31</f>
        <v>1800.5286092399999</v>
      </c>
      <c r="M32" s="4">
        <f>[1]HperE!X31</f>
        <v>1832.3302197</v>
      </c>
      <c r="N32" s="4">
        <f>[1]HperE!Y31</f>
        <v>1726.8401487000001</v>
      </c>
      <c r="O32" s="4">
        <f>[1]HperE!Z31</f>
        <v>1633.4432604000001</v>
      </c>
      <c r="P32" s="4">
        <f>[1]HperE!AA31</f>
        <v>1587.80052725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4">
        <f>[1]HperE!AQ31</f>
        <v>1676.4933220200001</v>
      </c>
    </row>
    <row r="33" spans="1:31">
      <c r="A33">
        <v>1995</v>
      </c>
      <c r="B33" s="4">
        <f>[1]HperE!M32</f>
        <v>1578.3827864899999</v>
      </c>
      <c r="C33" s="4">
        <f>[1]HperE!N32</f>
        <v>1530.56718101</v>
      </c>
      <c r="D33" s="4">
        <f>[1]HperE!O32</f>
        <v>1419.1435900199999</v>
      </c>
      <c r="E33" s="4">
        <f>[1]HperE!P32</f>
        <v>2110.7064123700002</v>
      </c>
      <c r="F33" s="4">
        <f>[1]HperE!Q32</f>
        <v>1738.79638342</v>
      </c>
      <c r="G33" s="4">
        <f>[1]HperE!R32</f>
        <v>1601.2115880700001</v>
      </c>
      <c r="H33" s="4">
        <f>[1]HperE!S32</f>
        <v>1962.00112999</v>
      </c>
      <c r="I33" s="4">
        <f>[1]HperE!T32</f>
        <v>1856.2128806400001</v>
      </c>
      <c r="J33" s="4">
        <f>[1]HperE!U32</f>
        <v>1588.1561481900001</v>
      </c>
      <c r="K33" s="4">
        <f>[1]HperE!V32</f>
        <v>1481.5582003300001</v>
      </c>
      <c r="L33" s="4">
        <f>[1]HperE!W32</f>
        <v>1774.43638786</v>
      </c>
      <c r="M33" s="4">
        <f>[1]HperE!X32</f>
        <v>1897.7179077799999</v>
      </c>
      <c r="N33" s="4">
        <f>[1]HperE!Y32</f>
        <v>1732.4525185800001</v>
      </c>
      <c r="O33" s="4">
        <f>[1]HperE!Z32</f>
        <v>1638.9310019100001</v>
      </c>
      <c r="P33" s="4">
        <f>[1]HperE!AA32</f>
        <v>1586</v>
      </c>
      <c r="Q33" s="3"/>
      <c r="R33" s="4">
        <f>[1]HperE!AC32</f>
        <v>1831.673536</v>
      </c>
      <c r="S33" s="4">
        <f>[1]HperE!AD32</f>
        <v>1896.8206360500001</v>
      </c>
      <c r="T33" s="4">
        <f>[1]HperE!AE32</f>
        <v>1948.0125085300001</v>
      </c>
      <c r="U33" s="4">
        <f>[1]HperE!AF32</f>
        <v>2134.9638245900001</v>
      </c>
      <c r="V33" s="4">
        <f>[1]HperE!AG32</f>
        <v>1758.01757036</v>
      </c>
      <c r="W33" s="4">
        <f>[1]HperE!AH32</f>
        <v>2081.8975613799998</v>
      </c>
      <c r="X33" s="4">
        <f>[1]HperE!AI32</f>
        <v>1853.0483724799999</v>
      </c>
      <c r="Y33" s="4">
        <f>[1]HperE!AJ32</f>
        <v>1755.7054474500001</v>
      </c>
      <c r="Z33" s="4">
        <f>[1]HperE!AK32</f>
        <v>1899.56666892</v>
      </c>
      <c r="AA33" s="4">
        <f>[1]HperE!AL32</f>
        <v>2251.6418232699998</v>
      </c>
      <c r="AB33" s="4">
        <f>[1]HperE!AM32</f>
        <v>1710.6738817200001</v>
      </c>
      <c r="AC33" s="4">
        <f>[1]HperE!AN32</f>
        <v>1822.64538842</v>
      </c>
      <c r="AD33" s="4">
        <f>[1]HperE!AO32</f>
        <v>1923.25133254</v>
      </c>
      <c r="AE33" s="4">
        <f>[1]HperE!AQ32</f>
        <v>1694.3165114999999</v>
      </c>
    </row>
    <row r="34" spans="1:31">
      <c r="A34">
        <v>1996</v>
      </c>
      <c r="B34" s="4">
        <f>[1]HperE!M33</f>
        <v>1575.3820588200001</v>
      </c>
      <c r="C34" s="4">
        <f>[1]HperE!N33</f>
        <v>1516.76230917</v>
      </c>
      <c r="D34" s="4">
        <f>[1]HperE!O33</f>
        <v>1412.2639264300001</v>
      </c>
      <c r="E34" s="4">
        <f>[1]HperE!P33</f>
        <v>2109.40047572</v>
      </c>
      <c r="F34" s="4">
        <f>[1]HperE!Q33</f>
        <v>1740.33926793</v>
      </c>
      <c r="G34" s="4">
        <f>[1]HperE!R33</f>
        <v>1597.2815088899999</v>
      </c>
      <c r="H34" s="4">
        <f>[1]HperE!S33</f>
        <v>1953.59905407</v>
      </c>
      <c r="I34" s="4">
        <f>[1]HperE!T33</f>
        <v>1866.1517332999999</v>
      </c>
      <c r="J34" s="4">
        <f>[1]HperE!U33</f>
        <v>1595.39571204</v>
      </c>
      <c r="K34" s="4">
        <f>[1]HperE!V33</f>
        <v>1496.4504043100001</v>
      </c>
      <c r="L34" s="4">
        <f>[1]HperE!W33</f>
        <v>1807.2706167900001</v>
      </c>
      <c r="M34" s="4">
        <f>[1]HperE!X33</f>
        <v>1898.7712269799999</v>
      </c>
      <c r="N34" s="4">
        <f>[1]HperE!Y33</f>
        <v>1730.9768330500001</v>
      </c>
      <c r="O34" s="4">
        <f>[1]HperE!Z33</f>
        <v>1651.4807490400001</v>
      </c>
      <c r="P34" s="4">
        <f>[1]HperE!AA33</f>
        <v>1586</v>
      </c>
      <c r="Q34" s="3"/>
      <c r="R34" s="4">
        <f>[1]HperE!AC33</f>
        <v>1829.3783056100001</v>
      </c>
      <c r="S34" s="4">
        <f>[1]HperE!AD33</f>
        <v>1894.1464829500001</v>
      </c>
      <c r="T34" s="4">
        <f>[1]HperE!AE33</f>
        <v>1945.98161762</v>
      </c>
      <c r="U34" s="4">
        <f>[1]HperE!AF33</f>
        <v>2133.06427472</v>
      </c>
      <c r="V34" s="4">
        <f>[1]HperE!AG33</f>
        <v>1755.43670468</v>
      </c>
      <c r="W34" s="4">
        <f>[1]HperE!AH33</f>
        <v>2082.0461641699999</v>
      </c>
      <c r="X34" s="4">
        <f>[1]HperE!AI33</f>
        <v>1819.6321898900001</v>
      </c>
      <c r="Y34" s="4">
        <f>[1]HperE!AJ33</f>
        <v>1727.5953747599999</v>
      </c>
      <c r="Z34" s="4">
        <f>[1]HperE!AK33</f>
        <v>1898.53500723</v>
      </c>
      <c r="AA34" s="4">
        <f>[1]HperE!AL33</f>
        <v>2244.75495069</v>
      </c>
      <c r="AB34" s="4">
        <f>[1]HperE!AM33</f>
        <v>1708.2024630799999</v>
      </c>
      <c r="AC34" s="4">
        <f>[1]HperE!AN33</f>
        <v>1861.4635648399999</v>
      </c>
      <c r="AD34" s="4">
        <f>[1]HperE!AO33</f>
        <v>1923.20313042</v>
      </c>
      <c r="AE34" s="4">
        <f>[1]HperE!AQ33</f>
        <v>1692.8708131000001</v>
      </c>
    </row>
    <row r="35" spans="1:31">
      <c r="A35">
        <v>1997</v>
      </c>
      <c r="B35" s="4">
        <f>[1]HperE!M34</f>
        <v>1582.3837568199999</v>
      </c>
      <c r="C35" s="4">
        <f>[1]HperE!N34</f>
        <v>1507.6838196599999</v>
      </c>
      <c r="D35" s="4">
        <f>[1]HperE!O34</f>
        <v>1428.0893651700001</v>
      </c>
      <c r="E35" s="4">
        <f>[1]HperE!P34</f>
        <v>2107.9447626800002</v>
      </c>
      <c r="F35" s="4">
        <f>[1]HperE!Q34</f>
        <v>1742.6367787700001</v>
      </c>
      <c r="G35" s="4">
        <f>[1]HperE!R34</f>
        <v>1595.6453282099999</v>
      </c>
      <c r="H35" s="4">
        <f>[1]HperE!S34</f>
        <v>1954.19423721</v>
      </c>
      <c r="I35" s="4">
        <f>[1]HperE!T34</f>
        <v>1859.86390725</v>
      </c>
      <c r="J35" s="4">
        <f>[1]HperE!U34</f>
        <v>1595.95342615</v>
      </c>
      <c r="K35" s="4">
        <f>[1]HperE!V34</f>
        <v>1481.96731172</v>
      </c>
      <c r="L35" s="4">
        <f>[1]HperE!W34</f>
        <v>1815.69195567</v>
      </c>
      <c r="M35" s="4">
        <f>[1]HperE!X34</f>
        <v>1893.72044736</v>
      </c>
      <c r="N35" s="4">
        <f>[1]HperE!Y34</f>
        <v>1726.7855492900001</v>
      </c>
      <c r="O35" s="4">
        <f>[1]HperE!Z34</f>
        <v>1656.3065736799999</v>
      </c>
      <c r="P35" s="4">
        <f>[1]HperE!AA34</f>
        <v>1586</v>
      </c>
      <c r="Q35" s="3"/>
      <c r="R35" s="4">
        <f>[1]HperE!AC34</f>
        <v>1837.9186751899999</v>
      </c>
      <c r="S35" s="4">
        <f>[1]HperE!AD34</f>
        <v>1900.3259063</v>
      </c>
      <c r="T35" s="4">
        <f>[1]HperE!AE34</f>
        <v>1954.3068598299999</v>
      </c>
      <c r="U35" s="4">
        <f>[1]HperE!AF34</f>
        <v>2128.1835023899998</v>
      </c>
      <c r="V35" s="4">
        <f>[1]HperE!AG34</f>
        <v>1760.91808917</v>
      </c>
      <c r="W35" s="4">
        <f>[1]HperE!AH34</f>
        <v>2081.8515183600002</v>
      </c>
      <c r="X35" s="4">
        <f>[1]HperE!AI34</f>
        <v>1829.9979801899999</v>
      </c>
      <c r="Y35" s="4">
        <f>[1]HperE!AJ34</f>
        <v>1715.1052293600001</v>
      </c>
      <c r="Z35" s="4">
        <f>[1]HperE!AK34</f>
        <v>1906.27792069</v>
      </c>
      <c r="AA35" s="4">
        <f>[1]HperE!AL34</f>
        <v>2247.2279533599999</v>
      </c>
      <c r="AB35" s="4">
        <f>[1]HperE!AM34</f>
        <v>1706.86752514</v>
      </c>
      <c r="AC35" s="4">
        <f>[1]HperE!AN34</f>
        <v>1860.52391038</v>
      </c>
      <c r="AD35" s="4">
        <f>[1]HperE!AO34</f>
        <v>1923.1876819500001</v>
      </c>
      <c r="AE35" s="4">
        <f>[1]HperE!AQ34</f>
        <v>1706.1674057800001</v>
      </c>
    </row>
    <row r="36" spans="1:31">
      <c r="A36">
        <v>1998</v>
      </c>
      <c r="B36" s="4">
        <f>[1]HperE!M35</f>
        <v>1574.3818161700001</v>
      </c>
      <c r="C36" s="4">
        <f>[1]HperE!N35</f>
        <v>1504.5467801</v>
      </c>
      <c r="D36" s="4">
        <f>[1]HperE!O35</f>
        <v>1441.13514151</v>
      </c>
      <c r="E36" s="4">
        <f>[1]HperE!P35</f>
        <v>2108.43444559</v>
      </c>
      <c r="F36" s="4">
        <f>[1]HperE!Q35</f>
        <v>1751.1058837400001</v>
      </c>
      <c r="G36" s="4">
        <f>[1]HperE!R35</f>
        <v>1585.28968091</v>
      </c>
      <c r="H36" s="4">
        <f>[1]HperE!S35</f>
        <v>1953.1937811600001</v>
      </c>
      <c r="I36" s="4">
        <f>[1]HperE!T35</f>
        <v>1873.1329146800001</v>
      </c>
      <c r="J36" s="4">
        <f>[1]HperE!U35</f>
        <v>1591.2145429100001</v>
      </c>
      <c r="K36" s="4">
        <f>[1]HperE!V35</f>
        <v>1478.7218390800001</v>
      </c>
      <c r="L36" s="4">
        <f>[1]HperE!W35</f>
        <v>1794.03050656</v>
      </c>
      <c r="M36" s="4">
        <f>[1]HperE!X35</f>
        <v>1909.18669529</v>
      </c>
      <c r="N36" s="4">
        <f>[1]HperE!Y35</f>
        <v>1716.50511822</v>
      </c>
      <c r="O36" s="4">
        <f>[1]HperE!Z35</f>
        <v>1655.18373501</v>
      </c>
      <c r="P36" s="4">
        <f>[1]HperE!AA35</f>
        <v>1582</v>
      </c>
      <c r="Q36" s="3"/>
      <c r="R36" s="4">
        <f>[1]HperE!AC35</f>
        <v>1860.8768775999999</v>
      </c>
      <c r="S36" s="4">
        <f>[1]HperE!AD35</f>
        <v>1951.6861886700001</v>
      </c>
      <c r="T36" s="4">
        <f>[1]HperE!AE35</f>
        <v>1945.05701621</v>
      </c>
      <c r="U36" s="4">
        <f>[1]HperE!AF35</f>
        <v>2126.83535721</v>
      </c>
      <c r="V36" s="4">
        <f>[1]HperE!AG35</f>
        <v>1808.0393067499999</v>
      </c>
      <c r="W36" s="4">
        <f>[1]HperE!AH35</f>
        <v>2081.79524378</v>
      </c>
      <c r="X36" s="4">
        <f>[1]HperE!AI35</f>
        <v>1821.86070877</v>
      </c>
      <c r="Y36" s="4">
        <f>[1]HperE!AJ35</f>
        <v>1728.2951598</v>
      </c>
      <c r="Z36" s="4">
        <f>[1]HperE!AK35</f>
        <v>1912.5425958799999</v>
      </c>
      <c r="AA36" s="4">
        <f>[1]HperE!AL35</f>
        <v>2271.68434738</v>
      </c>
      <c r="AB36" s="4">
        <f>[1]HperE!AM35</f>
        <v>1649.98101167</v>
      </c>
      <c r="AC36" s="4">
        <f>[1]HperE!AN35</f>
        <v>1859.1493525999999</v>
      </c>
      <c r="AD36" s="4">
        <f>[1]HperE!AO35</f>
        <v>1923.0986334900001</v>
      </c>
      <c r="AE36" s="4">
        <f>[1]HperE!AQ35</f>
        <v>1719.28469081</v>
      </c>
    </row>
    <row r="37" spans="1:31">
      <c r="A37">
        <v>1999</v>
      </c>
      <c r="B37" s="4">
        <f>[1]HperE!M36</f>
        <v>1575.3820587299999</v>
      </c>
      <c r="C37" s="4">
        <f>[1]HperE!N36</f>
        <v>1491.5157924299999</v>
      </c>
      <c r="D37" s="4">
        <f>[1]HperE!O36</f>
        <v>1456.49739832</v>
      </c>
      <c r="E37" s="4">
        <f>[1]HperE!P36</f>
        <v>2104.8523154700001</v>
      </c>
      <c r="F37" s="4">
        <f>[1]HperE!Q36</f>
        <v>1756.27371483</v>
      </c>
      <c r="G37" s="4">
        <f>[1]HperE!R36</f>
        <v>1578.3045097700001</v>
      </c>
      <c r="H37" s="4">
        <f>[1]HperE!S36</f>
        <v>1941.88290564</v>
      </c>
      <c r="I37" s="4">
        <f>[1]HperE!T36</f>
        <v>1869.8780224300001</v>
      </c>
      <c r="J37" s="4">
        <f>[1]HperE!U36</f>
        <v>1593.1493768</v>
      </c>
      <c r="K37" s="4">
        <f>[1]HperE!V36</f>
        <v>1477.17405338</v>
      </c>
      <c r="L37" s="4">
        <f>[1]HperE!W36</f>
        <v>1797.9713526800001</v>
      </c>
      <c r="M37" s="4">
        <f>[1]HperE!X36</f>
        <v>1910.95422278</v>
      </c>
      <c r="N37" s="4">
        <f>[1]HperE!Y36</f>
        <v>1716.1496471800001</v>
      </c>
      <c r="O37" s="4">
        <f>[1]HperE!Z36</f>
        <v>1664.77678784</v>
      </c>
      <c r="P37" s="4">
        <f>[1]HperE!AA36</f>
        <v>1573</v>
      </c>
      <c r="Q37" s="3"/>
      <c r="R37" s="4">
        <f>[1]HperE!AC36</f>
        <v>1890.60110186</v>
      </c>
      <c r="S37" s="4">
        <f>[1]HperE!AD36</f>
        <v>1893.0602309200001</v>
      </c>
      <c r="T37" s="4">
        <f>[1]HperE!AE36</f>
        <v>1952.4025239</v>
      </c>
      <c r="U37" s="4">
        <f>[1]HperE!AF36</f>
        <v>2128.4846012200001</v>
      </c>
      <c r="V37" s="4">
        <f>[1]HperE!AG36</f>
        <v>1755.1029428899999</v>
      </c>
      <c r="W37" s="4">
        <f>[1]HperE!AH36</f>
        <v>2115.1570771199999</v>
      </c>
      <c r="X37" s="4">
        <f>[1]HperE!AI36</f>
        <v>1816.24063645</v>
      </c>
      <c r="Y37" s="4">
        <f>[1]HperE!AJ36</f>
        <v>1730.0760661899999</v>
      </c>
      <c r="Z37" s="4">
        <f>[1]HperE!AK36</f>
        <v>1919.7090169200001</v>
      </c>
      <c r="AA37" s="4">
        <f>[1]HperE!AL36</f>
        <v>2248.74320257</v>
      </c>
      <c r="AB37" s="4">
        <f>[1]HperE!AM36</f>
        <v>1669.4999261600001</v>
      </c>
      <c r="AC37" s="4">
        <f>[1]HperE!AN36</f>
        <v>1850.0446962399999</v>
      </c>
      <c r="AD37" s="4">
        <f>[1]HperE!AO36</f>
        <v>1923.13638414</v>
      </c>
      <c r="AE37" s="4">
        <f>[1]HperE!AQ36</f>
        <v>1718.4812222</v>
      </c>
    </row>
    <row r="38" spans="1:31">
      <c r="A38">
        <v>2000</v>
      </c>
      <c r="B38" s="4">
        <f>[1]HperE!M37</f>
        <v>1589.1024892299999</v>
      </c>
      <c r="C38" s="4">
        <f>[1]HperE!N37</f>
        <v>1465.93594106</v>
      </c>
      <c r="D38" s="4">
        <f>[1]HperE!O37</f>
        <v>1465.93718672</v>
      </c>
      <c r="E38" s="4">
        <f>[1]HperE!P37</f>
        <v>2107.6383872199999</v>
      </c>
      <c r="F38" s="4">
        <f>[1]HperE!Q37</f>
        <v>1752.8207284600001</v>
      </c>
      <c r="G38" s="4">
        <f>[1]HperE!R37</f>
        <v>1558.3388016599999</v>
      </c>
      <c r="H38" s="4">
        <f>[1]HperE!S37</f>
        <v>1932.7240653399999</v>
      </c>
      <c r="I38" s="4">
        <f>[1]HperE!T37</f>
        <v>1850.19796253</v>
      </c>
      <c r="J38" s="4">
        <f>[1]HperE!U37</f>
        <v>1604.9921954900001</v>
      </c>
      <c r="K38" s="4">
        <f>[1]HperE!V37</f>
        <v>1464.06144094</v>
      </c>
      <c r="L38" s="4">
        <f>[1]HperE!W37</f>
        <v>1798.43221118</v>
      </c>
      <c r="M38" s="4">
        <f>[1]HperE!X37</f>
        <v>1920.5613801300001</v>
      </c>
      <c r="N38" s="4">
        <f>[1]HperE!Y37</f>
        <v>1704.7134533399999</v>
      </c>
      <c r="O38" s="4">
        <f>[1]HperE!Z37</f>
        <v>1643.43843006</v>
      </c>
      <c r="P38" s="4">
        <f>[1]HperE!AA37</f>
        <v>1558</v>
      </c>
      <c r="Q38" s="3"/>
      <c r="R38" s="4">
        <f>[1]HperE!AC37</f>
        <v>1900.25972658</v>
      </c>
      <c r="S38" s="4">
        <f>[1]HperE!AD37</f>
        <v>1977.8735691100001</v>
      </c>
      <c r="T38" s="4">
        <f>[1]HperE!AE37</f>
        <v>1932.40156275</v>
      </c>
      <c r="U38" s="4">
        <f>[1]HperE!AF37</f>
        <v>2132.1027617499999</v>
      </c>
      <c r="V38" s="4">
        <f>[1]HperE!AG37</f>
        <v>1876.6265844500001</v>
      </c>
      <c r="W38" s="4">
        <f>[1]HperE!AH37</f>
        <v>2081.6973809299998</v>
      </c>
      <c r="X38" s="4">
        <f>[1]HperE!AI37</f>
        <v>1815.60609428</v>
      </c>
      <c r="Y38" s="4">
        <f>[1]HperE!AJ37</f>
        <v>1710.0726435900001</v>
      </c>
      <c r="Z38" s="4">
        <f>[1]HperE!AK37</f>
        <v>1926.39121871</v>
      </c>
      <c r="AA38" s="4">
        <f>[1]HperE!AL37</f>
        <v>2245.5489071000002</v>
      </c>
      <c r="AB38" s="4">
        <f>[1]HperE!AM37</f>
        <v>1640.25364287</v>
      </c>
      <c r="AC38" s="4">
        <f>[1]HperE!AN37</f>
        <v>1852.9990345000001</v>
      </c>
      <c r="AD38" s="4">
        <f>[1]HperE!AO37</f>
        <v>1921.51507836</v>
      </c>
      <c r="AE38" s="4">
        <f>[1]HperE!AQ37</f>
        <v>1706.16469379</v>
      </c>
    </row>
    <row r="39" spans="1:31">
      <c r="A39">
        <v>2001</v>
      </c>
      <c r="B39" s="4">
        <f>[1]HperE!M38</f>
        <v>1581.2432309200001</v>
      </c>
      <c r="C39" s="4">
        <f>[1]HperE!N38</f>
        <v>1458.15379964</v>
      </c>
      <c r="D39" s="4">
        <f>[1]HperE!O38</f>
        <v>1468.67709984</v>
      </c>
      <c r="E39" s="4">
        <f>[1]HperE!P38</f>
        <v>2101.1305476900002</v>
      </c>
      <c r="F39" s="4">
        <f>[1]HperE!Q38</f>
        <v>1762.0697717600001</v>
      </c>
      <c r="G39" s="4">
        <f>[1]HperE!R38</f>
        <v>1537.9566037699999</v>
      </c>
      <c r="H39" s="4">
        <f>[1]HperE!S38</f>
        <v>1923.529401</v>
      </c>
      <c r="I39" s="4">
        <f>[1]HperE!T38</f>
        <v>1837.63619948</v>
      </c>
      <c r="J39" s="4">
        <f>[1]HperE!U38</f>
        <v>1592.8081980699999</v>
      </c>
      <c r="K39" s="4">
        <f>[1]HperE!V38</f>
        <v>1454.0768495299999</v>
      </c>
      <c r="L39" s="4">
        <f>[1]HperE!W38</f>
        <v>1785.4201480700001</v>
      </c>
      <c r="M39" s="4">
        <f>[1]HperE!X38</f>
        <v>1903.9317185499999</v>
      </c>
      <c r="N39" s="4">
        <f>[1]HperE!Y38</f>
        <v>1689.9165061000001</v>
      </c>
      <c r="O39" s="4">
        <f>[1]HperE!Z38</f>
        <v>1620.1521085700001</v>
      </c>
      <c r="P39" s="4">
        <f>[1]HperE!AA38</f>
        <v>1563</v>
      </c>
      <c r="Q39" s="3"/>
      <c r="R39" s="4">
        <f>[1]HperE!AC38</f>
        <v>1823.3233396400001</v>
      </c>
      <c r="S39" s="4">
        <f>[1]HperE!AD38</f>
        <v>1970.4959225299999</v>
      </c>
      <c r="T39" s="4">
        <f>[1]HperE!AE38</f>
        <v>1897.7654484699999</v>
      </c>
      <c r="U39" s="4">
        <f>[1]HperE!AF38</f>
        <v>2141.09939278</v>
      </c>
      <c r="V39" s="4">
        <f>[1]HperE!AG38</f>
        <v>1862.8105968299999</v>
      </c>
      <c r="W39" s="4">
        <f>[1]HperE!AH38</f>
        <v>2083.6908727099999</v>
      </c>
      <c r="X39" s="4">
        <f>[1]HperE!AI38</f>
        <v>1800.73557213</v>
      </c>
      <c r="Y39" s="4">
        <f>[1]HperE!AJ38</f>
        <v>1695.8558322599999</v>
      </c>
      <c r="Z39" s="4">
        <f>[1]HperE!AK38</f>
        <v>1950.8935224100001</v>
      </c>
      <c r="AA39" s="4">
        <f>[1]HperE!AL38</f>
        <v>2155.8549469700001</v>
      </c>
      <c r="AB39" s="4">
        <f>[1]HperE!AM38</f>
        <v>1651.85887817</v>
      </c>
      <c r="AC39" s="4">
        <f>[1]HperE!AN38</f>
        <v>1852.48049694</v>
      </c>
      <c r="AD39" s="4">
        <f>[1]HperE!AO38</f>
        <v>1922.71017547</v>
      </c>
      <c r="AE39" s="4">
        <f>[1]HperE!AQ38</f>
        <v>1688.7365633300001</v>
      </c>
    </row>
    <row r="40" spans="1:31">
      <c r="A40">
        <v>2002</v>
      </c>
      <c r="B40" s="4">
        <f>[1]HperE!M39</f>
        <v>1593.6455514300001</v>
      </c>
      <c r="C40" s="4">
        <f>[1]HperE!N39</f>
        <v>1448.9152145400001</v>
      </c>
      <c r="D40" s="4">
        <f>[1]HperE!O39</f>
        <v>1462.58440845</v>
      </c>
      <c r="E40" s="4">
        <f>[1]HperE!P39</f>
        <v>2093.2151077200001</v>
      </c>
      <c r="F40" s="4">
        <f>[1]HperE!Q39</f>
        <v>1763.6474013300001</v>
      </c>
      <c r="G40" s="4">
        <f>[1]HperE!R39</f>
        <v>1503.88673462</v>
      </c>
      <c r="H40" s="4">
        <f>[1]HperE!S39</f>
        <v>1904.27631638</v>
      </c>
      <c r="I40" s="4">
        <f>[1]HperE!T39</f>
        <v>1826.19009106</v>
      </c>
      <c r="J40" s="4">
        <f>[1]HperE!U39</f>
        <v>1587.79059308</v>
      </c>
      <c r="K40" s="4">
        <f>[1]HperE!V39</f>
        <v>1436.37664649</v>
      </c>
      <c r="L40" s="4">
        <f>[1]HperE!W39</f>
        <v>1782.84794012</v>
      </c>
      <c r="M40" s="4">
        <f>[1]HperE!X39</f>
        <v>1896.98548136</v>
      </c>
      <c r="N40" s="4">
        <f>[1]HperE!Y39</f>
        <v>1682.49873118</v>
      </c>
      <c r="O40" s="4">
        <f>[1]HperE!Z39</f>
        <v>1597.02501536</v>
      </c>
      <c r="P40" s="4">
        <f>[1]HperE!AA39</f>
        <v>1543</v>
      </c>
      <c r="Q40" s="3"/>
      <c r="R40" s="4">
        <f>[1]HperE!AC39</f>
        <v>1812.21500115</v>
      </c>
      <c r="S40" s="4">
        <f>[1]HperE!AD39</f>
        <v>1972.68903993</v>
      </c>
      <c r="T40" s="4">
        <f>[1]HperE!AE39</f>
        <v>1883.6322967999999</v>
      </c>
      <c r="U40" s="4">
        <f>[1]HperE!AF39</f>
        <v>2105.8478242599999</v>
      </c>
      <c r="V40" s="4">
        <f>[1]HperE!AG39</f>
        <v>1832.77435633</v>
      </c>
      <c r="W40" s="4">
        <f>[1]HperE!AH39</f>
        <v>2078.47520394</v>
      </c>
      <c r="X40" s="4">
        <f>[1]HperE!AI39</f>
        <v>1754.0740086599999</v>
      </c>
      <c r="Y40" s="4">
        <f>[1]HperE!AJ39</f>
        <v>1720.49065791</v>
      </c>
      <c r="Z40" s="4">
        <f>[1]HperE!AK39</f>
        <v>1923.20788913</v>
      </c>
      <c r="AA40" s="4">
        <f>[1]HperE!AL39</f>
        <v>2216.9412276600001</v>
      </c>
      <c r="AB40" s="4">
        <f>[1]HperE!AM39</f>
        <v>1651.25932616</v>
      </c>
      <c r="AC40" s="4">
        <f>[1]HperE!AN39</f>
        <v>1867.17613512</v>
      </c>
      <c r="AD40" s="4">
        <f>[1]HperE!AO39</f>
        <v>1922.93797619</v>
      </c>
      <c r="AE40" s="4">
        <f>[1]HperE!AQ39</f>
        <v>1684.7600448000001</v>
      </c>
    </row>
    <row r="41" spans="1:31">
      <c r="A41">
        <v>2003</v>
      </c>
      <c r="B41" s="4">
        <f>[1]HperE!M40</f>
        <v>1598.2198916499999</v>
      </c>
      <c r="C41" s="4">
        <f>[1]HperE!N40</f>
        <v>1443.3996788699999</v>
      </c>
      <c r="D41" s="4">
        <f>[1]HperE!O40</f>
        <v>1457.8288836900001</v>
      </c>
      <c r="E41" s="4">
        <f>[1]HperE!P40</f>
        <v>2091.4786884300001</v>
      </c>
      <c r="F41" s="4">
        <f>[1]HperE!Q40</f>
        <v>1754.6331756100001</v>
      </c>
      <c r="G41" s="4">
        <f>[1]HperE!R40</f>
        <v>1507.25677073</v>
      </c>
      <c r="H41" s="4">
        <f>[1]HperE!S40</f>
        <v>1886.7861695399999</v>
      </c>
      <c r="I41" s="4">
        <f>[1]HperE!T40</f>
        <v>1815.10381323</v>
      </c>
      <c r="J41" s="4">
        <f>[1]HperE!U40</f>
        <v>1585.8732481</v>
      </c>
      <c r="K41" s="4">
        <f>[1]HperE!V40</f>
        <v>1427.8278043</v>
      </c>
      <c r="L41" s="4">
        <f>[1]HperE!W40</f>
        <v>1773.9778544999999</v>
      </c>
      <c r="M41" s="4">
        <f>[1]HperE!X40</f>
        <v>1889.9554291100001</v>
      </c>
      <c r="N41" s="4">
        <f>[1]HperE!Y40</f>
        <v>1676.4135021100001</v>
      </c>
      <c r="O41" s="4">
        <f>[1]HperE!Z40</f>
        <v>1583.29975734</v>
      </c>
      <c r="P41" s="4">
        <f>[1]HperE!AA40</f>
        <v>1534</v>
      </c>
      <c r="Q41" s="3"/>
      <c r="R41" s="4">
        <f>[1]HperE!AC40</f>
        <v>1799.04788244</v>
      </c>
      <c r="S41" s="4">
        <f>[1]HperE!AD40</f>
        <v>1978.33521877</v>
      </c>
      <c r="T41" s="4">
        <f>[1]HperE!AE40</f>
        <v>1856.2881528</v>
      </c>
      <c r="U41" s="4">
        <f>[1]HperE!AF40</f>
        <v>2099.3509204000002</v>
      </c>
      <c r="V41" s="4">
        <f>[1]HperE!AG40</f>
        <v>1815.6662155900001</v>
      </c>
      <c r="W41" s="4">
        <f>[1]HperE!AH40</f>
        <v>2084.1720625299999</v>
      </c>
      <c r="X41" s="4">
        <f>[1]HperE!AI40</f>
        <v>1697.56511864</v>
      </c>
      <c r="Y41" s="4">
        <f>[1]HperE!AJ40</f>
        <v>1723.7890482400001</v>
      </c>
      <c r="Z41" s="4">
        <f>[1]HperE!AK40</f>
        <v>1916.0421628300001</v>
      </c>
      <c r="AA41" s="4">
        <f>[1]HperE!AL40</f>
        <v>2196.7228867099998</v>
      </c>
      <c r="AB41" s="4">
        <f>[1]HperE!AM40</f>
        <v>1640.5111548499999</v>
      </c>
      <c r="AC41" s="4">
        <f>[1]HperE!AN40</f>
        <v>1837.05994106</v>
      </c>
      <c r="AD41" s="4">
        <f>[1]HperE!AO40</f>
        <v>1923.88921334</v>
      </c>
      <c r="AE41" s="4">
        <f>[1]HperE!AQ40</f>
        <v>1680.8433644500001</v>
      </c>
    </row>
    <row r="42" spans="1:31">
      <c r="A42">
        <v>2004</v>
      </c>
      <c r="B42" s="4">
        <f>[1]HperE!M41</f>
        <v>1587.8026015999999</v>
      </c>
      <c r="C42" s="4">
        <f>[1]HperE!N41</f>
        <v>1442.5853818400001</v>
      </c>
      <c r="D42" s="4">
        <f>[1]HperE!O41</f>
        <v>1458.0756154000001</v>
      </c>
      <c r="E42" s="4">
        <f>[1]HperE!P41</f>
        <v>2082.5517637600001</v>
      </c>
      <c r="F42" s="4">
        <f>[1]HperE!Q41</f>
        <v>1739.9011948</v>
      </c>
      <c r="G42" s="4">
        <f>[1]HperE!R41</f>
        <v>1530.85601163</v>
      </c>
      <c r="H42" s="4">
        <f>[1]HperE!S41</f>
        <v>1875.25621381</v>
      </c>
      <c r="I42" s="4">
        <f>[1]HperE!T41</f>
        <v>1814.6155260099999</v>
      </c>
      <c r="J42" s="4">
        <f>[1]HperE!U41</f>
        <v>1586.1553239100001</v>
      </c>
      <c r="K42" s="4">
        <f>[1]HperE!V41</f>
        <v>1447.89523235</v>
      </c>
      <c r="L42" s="4">
        <f>[1]HperE!W41</f>
        <v>1776.46583848</v>
      </c>
      <c r="M42" s="4">
        <f>[1]HperE!X41</f>
        <v>1896.0875976</v>
      </c>
      <c r="N42" s="4">
        <f>[1]HperE!Y41</f>
        <v>1677.6915005200001</v>
      </c>
      <c r="O42" s="4">
        <f>[1]HperE!Z41</f>
        <v>1606.84909401</v>
      </c>
      <c r="P42" s="4">
        <f>[1]HperE!AA41</f>
        <v>1534</v>
      </c>
      <c r="Q42" s="3"/>
      <c r="R42" s="4">
        <f>[1]HperE!AC41</f>
        <v>1813.65577899</v>
      </c>
      <c r="S42" s="4">
        <f>[1]HperE!AD41</f>
        <v>1986.4599966599999</v>
      </c>
      <c r="T42" s="4">
        <f>[1]HperE!AE41</f>
        <v>1858.6106408000001</v>
      </c>
      <c r="U42" s="4">
        <f>[1]HperE!AF41</f>
        <v>2060.6493722800001</v>
      </c>
      <c r="V42" s="4">
        <f>[1]HperE!AG41</f>
        <v>1908.0894565999999</v>
      </c>
      <c r="W42" s="4">
        <f>[1]HperE!AH41</f>
        <v>2084.5328008800002</v>
      </c>
      <c r="X42" s="4">
        <f>[1]HperE!AI41</f>
        <v>1741.9943280499999</v>
      </c>
      <c r="Y42" s="4">
        <f>[1]HperE!AJ41</f>
        <v>1736.52464227</v>
      </c>
      <c r="Z42" s="4">
        <f>[1]HperE!AK41</f>
        <v>1878.57405051</v>
      </c>
      <c r="AA42" s="4">
        <f>[1]HperE!AL41</f>
        <v>2098.0370221600001</v>
      </c>
      <c r="AB42" s="4">
        <f>[1]HperE!AM41</f>
        <v>1663.6885496899999</v>
      </c>
      <c r="AC42" s="4">
        <f>[1]HperE!AN41</f>
        <v>1886.5806149699999</v>
      </c>
      <c r="AD42" s="4">
        <f>[1]HperE!AO41</f>
        <v>1925.6959613399999</v>
      </c>
      <c r="AE42" s="4">
        <f>[1]HperE!AQ41</f>
        <v>1683.1143387899999</v>
      </c>
    </row>
    <row r="43" spans="1:31">
      <c r="A43">
        <v>2005</v>
      </c>
      <c r="B43" s="4">
        <f>[1]HperE!M42</f>
        <v>1577.6764017600001</v>
      </c>
      <c r="C43" s="4">
        <f>[1]HperE!N42</f>
        <v>1432.42034799</v>
      </c>
      <c r="D43" s="4">
        <f>[1]HperE!O42</f>
        <v>1451.3638454100001</v>
      </c>
      <c r="E43" s="4">
        <f>[1]HperE!P42</f>
        <v>2136.23898022</v>
      </c>
      <c r="F43" s="4">
        <f>[1]HperE!Q42</f>
        <v>1723.71914902</v>
      </c>
      <c r="G43" s="4">
        <f>[1]HperE!R42</f>
        <v>1532.07590897</v>
      </c>
      <c r="H43" s="4">
        <f>[1]HperE!S42</f>
        <v>1883.1938235699999</v>
      </c>
      <c r="I43" s="4">
        <f>[1]HperE!T42</f>
        <v>1811.1016980300001</v>
      </c>
      <c r="J43" s="4">
        <f>[1]HperE!U42</f>
        <v>1566.56776795</v>
      </c>
      <c r="K43" s="4">
        <f>[1]HperE!V42</f>
        <v>1433.6118704999999</v>
      </c>
      <c r="L43" s="4">
        <f>[1]HperE!W42</f>
        <v>1752.4893490699999</v>
      </c>
      <c r="M43" s="4">
        <f>[1]HperE!X42</f>
        <v>1898.1439071100001</v>
      </c>
      <c r="N43" s="4">
        <f>[1]HperE!Y42</f>
        <v>1667.03873662</v>
      </c>
      <c r="O43" s="4">
        <f>[1]HperE!Z42</f>
        <v>1605.5138421900001</v>
      </c>
      <c r="P43" s="4">
        <f>[1]HperE!AA42</f>
        <v>1544</v>
      </c>
      <c r="Q43" s="3"/>
      <c r="R43" s="4">
        <f>[1]HperE!AC42</f>
        <v>1802.92607219</v>
      </c>
      <c r="S43" s="4">
        <f>[1]HperE!AD42</f>
        <v>2008.3738363499999</v>
      </c>
      <c r="T43" s="4">
        <f>[1]HperE!AE42</f>
        <v>1834.0534233200001</v>
      </c>
      <c r="U43" s="4">
        <f>[1]HperE!AF42</f>
        <v>2106.3622762199998</v>
      </c>
      <c r="V43" s="4">
        <f>[1]HperE!AG42</f>
        <v>1911.47718975</v>
      </c>
      <c r="W43" s="4">
        <f>[1]HperE!AH42</f>
        <v>2079.0484313900001</v>
      </c>
      <c r="X43" s="4">
        <f>[1]HperE!AI42</f>
        <v>1769.4879147500001</v>
      </c>
      <c r="Y43" s="4">
        <f>[1]HperE!AJ42</f>
        <v>1696.54825458</v>
      </c>
      <c r="Z43" s="4">
        <f>[1]HperE!AK42</f>
        <v>1847.3028161300001</v>
      </c>
      <c r="AA43" s="4">
        <f>[1]HperE!AL42</f>
        <v>2167.3587861999999</v>
      </c>
      <c r="AB43" s="4">
        <f>[1]HperE!AM42</f>
        <v>1658.6464221599999</v>
      </c>
      <c r="AC43" s="4">
        <f>[1]HperE!AN42</f>
        <v>1876.9879049799999</v>
      </c>
      <c r="AD43" s="4">
        <f>[1]HperE!AO42</f>
        <v>1925.55842037</v>
      </c>
      <c r="AE43" s="4">
        <f>[1]HperE!AQ42</f>
        <v>1683.93644189</v>
      </c>
    </row>
    <row r="44" spans="1:31">
      <c r="A44">
        <v>2006</v>
      </c>
      <c r="B44" s="4">
        <f>[1]HperE!M43</f>
        <v>1591.6376637200001</v>
      </c>
      <c r="C44" s="4">
        <f>[1]HperE!N43</f>
        <v>1453.1816214200001</v>
      </c>
      <c r="D44" s="4">
        <f>[1]HperE!O43</f>
        <v>1455.70172948</v>
      </c>
      <c r="E44" s="4">
        <f>[1]HperE!P43</f>
        <v>2125.3364564799999</v>
      </c>
      <c r="F44" s="4">
        <f>[1]HperE!Q43</f>
        <v>1713.74063854</v>
      </c>
      <c r="G44" s="4">
        <f>[1]HperE!R43</f>
        <v>1515.01120006</v>
      </c>
      <c r="H44" s="4">
        <f>[1]HperE!S43</f>
        <v>1878.8130199699999</v>
      </c>
      <c r="I44" s="4">
        <f>[1]HperE!T43</f>
        <v>1811.8516227600001</v>
      </c>
      <c r="J44" s="4">
        <f>[1]HperE!U43</f>
        <v>1567.13070442</v>
      </c>
      <c r="K44" s="4">
        <f>[1]HperE!V43</f>
        <v>1430.4471306200001</v>
      </c>
      <c r="L44" s="4">
        <f>[1]HperE!W43</f>
        <v>1735.6695333099999</v>
      </c>
      <c r="M44" s="4">
        <f>[1]HperE!X43</f>
        <v>1886.3387645600001</v>
      </c>
      <c r="N44" s="4">
        <f>[1]HperE!Y43</f>
        <v>1661.7432235000001</v>
      </c>
      <c r="O44" s="4">
        <f>[1]HperE!Z43</f>
        <v>1603.9514159099999</v>
      </c>
      <c r="P44" s="4">
        <f>[1]HperE!AA43</f>
        <v>1536</v>
      </c>
      <c r="Q44" s="3"/>
      <c r="R44" s="4">
        <f>[1]HperE!AC43</f>
        <v>1789.22893411</v>
      </c>
      <c r="S44" s="4">
        <f>[1]HperE!AD43</f>
        <v>2000.9906571199999</v>
      </c>
      <c r="T44" s="4">
        <f>[1]HperE!AE43</f>
        <v>1813.93827244</v>
      </c>
      <c r="U44" s="4">
        <f>[1]HperE!AF43</f>
        <v>2091.3390897099998</v>
      </c>
      <c r="V44" s="4">
        <f>[1]HperE!AG43</f>
        <v>1902.8290562699999</v>
      </c>
      <c r="W44" s="4">
        <f>[1]HperE!AH43</f>
        <v>2080.5795199899999</v>
      </c>
      <c r="X44" s="4">
        <f>[1]HperE!AI43</f>
        <v>1774.4540163900001</v>
      </c>
      <c r="Y44" s="4">
        <f>[1]HperE!AJ43</f>
        <v>1667.4189651300001</v>
      </c>
      <c r="Z44" s="4">
        <f>[1]HperE!AK43</f>
        <v>1832.9210984599999</v>
      </c>
      <c r="AA44" s="4">
        <f>[1]HperE!AL43</f>
        <v>2174.7607321999999</v>
      </c>
      <c r="AB44" s="4">
        <f>[1]HperE!AM43</f>
        <v>1654.1025431600001</v>
      </c>
      <c r="AC44" s="4">
        <f>[1]HperE!AN43</f>
        <v>1836.08042963</v>
      </c>
      <c r="AD44" s="4">
        <f>[1]HperE!AO43</f>
        <v>1927.6663537699999</v>
      </c>
      <c r="AE44" s="4">
        <f>[1]HperE!AQ43</f>
        <v>1685.67551445</v>
      </c>
    </row>
    <row r="45" spans="1:31">
      <c r="A45">
        <v>2007</v>
      </c>
      <c r="B45" s="4">
        <f>[1]HperE!M44</f>
        <v>1593.6576227999999</v>
      </c>
      <c r="C45" s="4">
        <f>[1]HperE!N44</f>
        <v>1454.0989272899999</v>
      </c>
      <c r="D45" s="4">
        <f>[1]HperE!O44</f>
        <v>1432.76967872</v>
      </c>
      <c r="E45" s="4">
        <f>[1]HperE!P44</f>
        <v>2110.9884923499999</v>
      </c>
      <c r="F45" s="4">
        <f>[1]HperE!Q44</f>
        <v>1701.3077834999999</v>
      </c>
      <c r="G45" s="4">
        <f>[1]HperE!R44</f>
        <v>1536.8155008900001</v>
      </c>
      <c r="H45" s="4">
        <f>[1]HperE!S44</f>
        <v>1864.9323296299999</v>
      </c>
      <c r="I45" s="4">
        <f>[1]HperE!T44</f>
        <v>1817.70744479</v>
      </c>
      <c r="J45" s="4">
        <f>[1]HperE!U44</f>
        <v>1580.96870311</v>
      </c>
      <c r="K45" s="4">
        <f>[1]HperE!V44</f>
        <v>1429.17202462</v>
      </c>
      <c r="L45" s="4">
        <f>[1]HperE!W44</f>
        <v>1724.7791403900001</v>
      </c>
      <c r="M45" s="4">
        <f>[1]HperE!X44</f>
        <v>1903.48428949</v>
      </c>
      <c r="N45" s="4">
        <f>[1]HperE!Y44</f>
        <v>1658.0253285199999</v>
      </c>
      <c r="O45" s="4">
        <f>[1]HperE!Z44</f>
        <v>1616.89026412</v>
      </c>
      <c r="P45" s="4">
        <f>[1]HperE!AA44</f>
        <v>1541</v>
      </c>
      <c r="Q45" s="3"/>
      <c r="R45" s="4">
        <f>[1]HperE!AC44</f>
        <v>1775.01731249</v>
      </c>
      <c r="S45" s="4">
        <f>[1]HperE!AD44</f>
        <v>1998.48461299</v>
      </c>
      <c r="T45" s="4">
        <f>[1]HperE!AE44</f>
        <v>1787.8243164600001</v>
      </c>
      <c r="U45" s="4">
        <f>[1]HperE!AF44</f>
        <v>2050.9045457500001</v>
      </c>
      <c r="V45" s="4">
        <f>[1]HperE!AG44</f>
        <v>1933.5723806999999</v>
      </c>
      <c r="W45" s="4">
        <f>[1]HperE!AH44</f>
        <v>2077.6144405800001</v>
      </c>
      <c r="X45" s="4">
        <f>[1]HperE!AI44</f>
        <v>1791.2010730500001</v>
      </c>
      <c r="Y45" s="4">
        <f>[1]HperE!AJ44</f>
        <v>1654.91045158</v>
      </c>
      <c r="Z45" s="4">
        <f>[1]HperE!AK44</f>
        <v>1862.0609831199999</v>
      </c>
      <c r="AA45" s="4">
        <f>[1]HperE!AL44</f>
        <v>2170.5136667699999</v>
      </c>
      <c r="AB45" s="4">
        <f>[1]HperE!AM44</f>
        <v>1654.5212786500001</v>
      </c>
      <c r="AC45" s="4">
        <f>[1]HperE!AN44</f>
        <v>1839.9349629000001</v>
      </c>
      <c r="AD45" s="4">
        <f>[1]HperE!AO44</f>
        <v>1929.6675774099999</v>
      </c>
      <c r="AE45" s="4">
        <f>[1]HperE!AQ44</f>
        <v>1681.2317611399999</v>
      </c>
    </row>
    <row r="46" spans="1:31">
      <c r="A46">
        <v>2008</v>
      </c>
      <c r="B46" s="4">
        <f>[1]HperE!M45</f>
        <v>1582.50523303</v>
      </c>
      <c r="C46" s="4">
        <f>[1]HperE!N45</f>
        <v>1447.33331701</v>
      </c>
      <c r="D46" s="4">
        <f>[1]HperE!O45</f>
        <v>1430.05450868</v>
      </c>
      <c r="E46" s="4">
        <f>[1]HperE!P45</f>
        <v>2106.2600610300001</v>
      </c>
      <c r="F46" s="4">
        <f>[1]HperE!Q45</f>
        <v>1710.12619774</v>
      </c>
      <c r="G46" s="4">
        <f>[1]HperE!R45</f>
        <v>1542.7960853699999</v>
      </c>
      <c r="H46" s="4">
        <f>[1]HperE!S45</f>
        <v>1843.8963296899999</v>
      </c>
      <c r="I46" s="4">
        <f>[1]HperE!T45</f>
        <v>1806.5394030699999</v>
      </c>
      <c r="J46" s="4">
        <f>[1]HperE!U45</f>
        <v>1581.2272388700001</v>
      </c>
      <c r="K46" s="4">
        <f>[1]HperE!V45</f>
        <v>1428.56623668</v>
      </c>
      <c r="L46" s="4">
        <f>[1]HperE!W45</f>
        <v>1717.1951001800001</v>
      </c>
      <c r="M46" s="4">
        <f>[1]HperE!X45</f>
        <v>1890.36186279</v>
      </c>
      <c r="N46" s="4">
        <f>[1]HperE!Y45</f>
        <v>1653.7998524300001</v>
      </c>
      <c r="O46" s="4">
        <f>[1]HperE!Z45</f>
        <v>1627.13185101</v>
      </c>
      <c r="P46" s="4">
        <f>[1]HperE!AA45</f>
        <v>1525</v>
      </c>
      <c r="Q46" s="3"/>
      <c r="R46" s="4">
        <f>[1]HperE!AC45</f>
        <v>1789.61445435</v>
      </c>
      <c r="S46" s="4">
        <f>[1]HperE!AD45</f>
        <v>1967.7696620500001</v>
      </c>
      <c r="T46" s="4">
        <f>[1]HperE!AE45</f>
        <v>1791.1650243399999</v>
      </c>
      <c r="U46" s="4">
        <f>[1]HperE!AF45</f>
        <v>2002.2491398699999</v>
      </c>
      <c r="V46" s="4">
        <f>[1]HperE!AG45</f>
        <v>1962.01789667</v>
      </c>
      <c r="W46" s="4">
        <f>[1]HperE!AH45</f>
        <v>2069.5999974599999</v>
      </c>
      <c r="X46" s="4">
        <f>[1]HperE!AI45</f>
        <v>1793.3568892000001</v>
      </c>
      <c r="Y46" s="4">
        <f>[1]HperE!AJ45</f>
        <v>1673.4810350499999</v>
      </c>
      <c r="Z46" s="4">
        <f>[1]HperE!AK45</f>
        <v>1867.71948651</v>
      </c>
      <c r="AA46" s="4">
        <f>[1]HperE!AL45</f>
        <v>2184.0697154200002</v>
      </c>
      <c r="AB46" s="4">
        <f>[1]HperE!AM45</f>
        <v>1693.5960599299999</v>
      </c>
      <c r="AC46" s="4">
        <f>[1]HperE!AN45</f>
        <v>1835.2462248100001</v>
      </c>
      <c r="AD46" s="4">
        <f>[1]HperE!AO45</f>
        <v>1931.17512343</v>
      </c>
      <c r="AE46" s="4">
        <f>[1]HperE!AQ45</f>
        <v>1672.2054380699999</v>
      </c>
    </row>
    <row r="47" spans="1:31">
      <c r="A47">
        <v>2009</v>
      </c>
      <c r="B47" s="4">
        <f>[1]HperE!M46</f>
        <v>1563.2252587200001</v>
      </c>
      <c r="C47" s="4">
        <f>[1]HperE!N46</f>
        <v>1405.0487299199999</v>
      </c>
      <c r="D47" s="4">
        <f>[1]HperE!O46</f>
        <v>1417.0284408</v>
      </c>
      <c r="E47" s="4">
        <f>[1]HperE!P46</f>
        <v>2081.2117208499999</v>
      </c>
      <c r="F47" s="4">
        <f>[1]HperE!Q46</f>
        <v>1715.80456869</v>
      </c>
      <c r="G47" s="4">
        <f>[1]HperE!R46</f>
        <v>1531.4511726799999</v>
      </c>
      <c r="H47" s="4">
        <f>[1]HperE!S46</f>
        <v>1811.8031901300001</v>
      </c>
      <c r="I47" s="4">
        <f>[1]HperE!T46</f>
        <v>1775.16961887</v>
      </c>
      <c r="J47" s="4">
        <f>[1]HperE!U46</f>
        <v>1518.05795416</v>
      </c>
      <c r="K47" s="4">
        <f>[1]HperE!V46</f>
        <v>1420.0470641500001</v>
      </c>
      <c r="L47" s="4">
        <f>[1]HperE!W46</f>
        <v>1673.0751075600001</v>
      </c>
      <c r="M47" s="4">
        <f>[1]HperE!X46</f>
        <v>1890.7940056899999</v>
      </c>
      <c r="N47" s="4">
        <f>[1]HperE!Y46</f>
        <v>1632.5205195599999</v>
      </c>
      <c r="O47" s="4">
        <f>[1]HperE!Z46</f>
        <v>1613.0963056000001</v>
      </c>
      <c r="P47" s="4">
        <f>[1]HperE!AA46</f>
        <v>1516</v>
      </c>
      <c r="Q47" s="3"/>
      <c r="R47" s="4">
        <f>[1]HperE!AC46</f>
        <v>1778.8010019400001</v>
      </c>
      <c r="S47" s="4">
        <f>[1]HperE!AD46</f>
        <v>1832.1406520999999</v>
      </c>
      <c r="T47" s="4">
        <f>[1]HperE!AE46</f>
        <v>1758.2229734699999</v>
      </c>
      <c r="U47" s="4">
        <f>[1]HperE!AF46</f>
        <v>1952.22414022</v>
      </c>
      <c r="V47" s="4">
        <f>[1]HperE!AG46</f>
        <v>1891.3345822700001</v>
      </c>
      <c r="W47" s="4">
        <f>[1]HperE!AH46</f>
        <v>2054</v>
      </c>
      <c r="X47" s="4">
        <f>[1]HperE!AI46</f>
        <v>1780.33824144</v>
      </c>
      <c r="Y47" s="4">
        <f>[1]HperE!AJ46</f>
        <v>1678.9881106</v>
      </c>
      <c r="Z47" s="4">
        <f>[1]HperE!AK46</f>
        <v>1847.1039292400001</v>
      </c>
      <c r="AA47" s="4">
        <f>[1]HperE!AL46</f>
        <v>2189.8159006199999</v>
      </c>
      <c r="AB47" s="4">
        <f>[1]HperE!AM46</f>
        <v>1646.27531273</v>
      </c>
      <c r="AC47" s="4">
        <f>[1]HperE!AN46</f>
        <v>1815.49306209</v>
      </c>
      <c r="AD47" s="4">
        <f>[1]HperE!AO46</f>
        <v>1927.96106895</v>
      </c>
      <c r="AE47" s="4">
        <f>[1]HperE!AQ46</f>
        <v>1649.29820006</v>
      </c>
    </row>
    <row r="48" spans="1:31">
      <c r="A48">
        <v>2010</v>
      </c>
      <c r="B48" s="4">
        <f>[1]HperE!M47</f>
        <v>1573.8306439</v>
      </c>
      <c r="C48" s="4">
        <f>[1]HperE!N47</f>
        <v>1425.7415879</v>
      </c>
      <c r="D48" s="4">
        <f>[1]HperE!O47</f>
        <v>1422.30634609</v>
      </c>
      <c r="E48" s="4">
        <f>[1]HperE!P47</f>
        <v>2037.1368765699999</v>
      </c>
      <c r="F48" s="4">
        <f>[1]HperE!Q47</f>
        <v>1705.7755345800001</v>
      </c>
      <c r="G48" s="4">
        <f>[1]HperE!R47</f>
        <v>1539.80306191</v>
      </c>
      <c r="H48" s="4">
        <f>[1]HperE!S47</f>
        <v>1720.97368379</v>
      </c>
      <c r="I48" s="4">
        <f>[1]HperE!T47</f>
        <v>1776.7732338599999</v>
      </c>
      <c r="J48" s="4">
        <f>[1]HperE!U47</f>
        <v>1521.0111414400001</v>
      </c>
      <c r="K48" s="4">
        <f>[1]HperE!V47</f>
        <v>1419.6334434400001</v>
      </c>
      <c r="L48" s="4">
        <f>[1]HperE!W47</f>
        <v>1665.84386842</v>
      </c>
      <c r="M48" s="4">
        <f>[1]HperE!X47</f>
        <v>1893.6355266400001</v>
      </c>
      <c r="N48" s="4">
        <f>[1]HperE!Y47</f>
        <v>1637.9123742300001</v>
      </c>
      <c r="O48" s="4">
        <f>[1]HperE!Z47</f>
        <v>1640.5141113300001</v>
      </c>
      <c r="P48" s="4">
        <f>[1]HperE!AA47</f>
        <v>1507</v>
      </c>
      <c r="Q48" s="3"/>
      <c r="R48" s="4">
        <f>[1]HperE!AC47</f>
        <v>1799.0997462800001</v>
      </c>
      <c r="S48" s="4">
        <f>[1]HperE!AD47</f>
        <v>1874.7018792199999</v>
      </c>
      <c r="T48" s="4">
        <f>[1]HperE!AE47</f>
        <v>1766.3092883700001</v>
      </c>
      <c r="U48" s="4">
        <f>[1]HperE!AF47</f>
        <v>1935.13532738</v>
      </c>
      <c r="V48" s="4">
        <f>[1]HperE!AG47</f>
        <v>1921.47379047</v>
      </c>
      <c r="W48" s="4">
        <f>[1]HperE!AH47</f>
        <v>2048.7999973999999</v>
      </c>
      <c r="X48" s="4">
        <f>[1]HperE!AI47</f>
        <v>1805.1501967900001</v>
      </c>
      <c r="Y48" s="4">
        <f>[1]HperE!AJ47</f>
        <v>1680.3322123299999</v>
      </c>
      <c r="Z48" s="4">
        <f>[1]HperE!AK47</f>
        <v>1844.9966021600001</v>
      </c>
      <c r="AA48" s="4">
        <f>[1]HperE!AL47</f>
        <v>2136.09744185</v>
      </c>
      <c r="AB48" s="4">
        <f>[1]HperE!AM47</f>
        <v>1644.8379556499999</v>
      </c>
      <c r="AC48" s="4">
        <f>[1]HperE!AN47</f>
        <v>1840.6794803499999</v>
      </c>
      <c r="AD48" s="4">
        <f>[1]HperE!AO47</f>
        <v>1941.84134083</v>
      </c>
      <c r="AE48" s="4">
        <f>[1]HperE!AQ47</f>
        <v>1661.5412134600001</v>
      </c>
    </row>
    <row r="49" spans="1:31">
      <c r="A49">
        <v>2011</v>
      </c>
      <c r="B49" s="4">
        <f>[1]HperE!M48</f>
        <v>1590.23437294</v>
      </c>
      <c r="C49" s="4">
        <f>[1]HperE!N48</f>
        <v>1426.9008376700001</v>
      </c>
      <c r="D49" s="4">
        <f>[1]HperE!O48</f>
        <v>1436.97997581</v>
      </c>
      <c r="E49" s="4">
        <f>[1]HperE!P48</f>
        <v>2057.3263561200001</v>
      </c>
      <c r="F49" s="4">
        <f>[1]HperE!Q48</f>
        <v>1710.6916647400001</v>
      </c>
      <c r="G49" s="4">
        <f>[1]HperE!R48</f>
        <v>1546.331189</v>
      </c>
      <c r="H49" s="4">
        <f>[1]HperE!S48</f>
        <v>1736.5316061200001</v>
      </c>
      <c r="I49" s="4">
        <f>[1]HperE!T48</f>
        <v>1772.5573709099999</v>
      </c>
      <c r="J49" s="4">
        <f>[1]HperE!U48</f>
        <v>1519.5348050800001</v>
      </c>
      <c r="K49" s="4">
        <f>[1]HperE!V48</f>
        <v>1420.18023715</v>
      </c>
      <c r="L49" s="4">
        <f>[1]HperE!W48</f>
        <v>1671.68779058</v>
      </c>
      <c r="M49" s="4">
        <f>[1]HperE!X48</f>
        <v>1870.6032976500001</v>
      </c>
      <c r="N49" s="4">
        <f>[1]HperE!Y48</f>
        <v>1630.30183468</v>
      </c>
      <c r="O49" s="4">
        <f>[1]HperE!Z48</f>
        <v>1640.99142248</v>
      </c>
      <c r="P49" s="4">
        <f>[1]HperE!AA48</f>
        <v>1515</v>
      </c>
      <c r="Q49" s="3"/>
      <c r="R49" s="4">
        <f>[1]HperE!AC48</f>
        <v>1805.4733695499999</v>
      </c>
      <c r="S49" s="4">
        <f>[1]HperE!AD48</f>
        <v>1918.8625</v>
      </c>
      <c r="T49" s="4">
        <f>[1]HperE!AE48</f>
        <v>1753.66863246</v>
      </c>
      <c r="U49" s="4">
        <f>[1]HperE!AF48</f>
        <v>1951.89787671</v>
      </c>
      <c r="V49" s="4">
        <f>[1]HperE!AG48</f>
        <v>1896.0466022400001</v>
      </c>
      <c r="W49" s="4">
        <f>[1]HperE!AH48</f>
        <v>2043.6000012899999</v>
      </c>
      <c r="X49" s="4">
        <f>[1]HperE!AI48</f>
        <v>1793.0127563599999</v>
      </c>
      <c r="Y49" s="4">
        <f>[1]HperE!AJ48</f>
        <v>1663.35868039</v>
      </c>
      <c r="Z49" s="4">
        <f>[1]HperE!AK48</f>
        <v>1847.2749840399999</v>
      </c>
      <c r="AA49" s="4">
        <f>[1]HperE!AL48</f>
        <v>2068.5116237699999</v>
      </c>
      <c r="AB49" s="4">
        <f>[1]HperE!AM48</f>
        <v>1643.5926600600001</v>
      </c>
      <c r="AC49" s="4">
        <f>[1]HperE!AN48</f>
        <v>1849.27145068</v>
      </c>
      <c r="AD49" s="4">
        <f>[1]HperE!AO48</f>
        <v>1939.2506482700001</v>
      </c>
      <c r="AE49" s="4">
        <f>[1]HperE!AQ48</f>
        <v>1671.48925145</v>
      </c>
    </row>
    <row r="50" spans="1:31">
      <c r="A50">
        <v>2012</v>
      </c>
      <c r="B50" s="4">
        <f>[1]HperE!M49</f>
        <v>1587.29500919</v>
      </c>
      <c r="C50" s="4">
        <f>[1]HperE!N49</f>
        <v>1407.98777458</v>
      </c>
      <c r="D50" s="4">
        <f>[1]HperE!O49</f>
        <v>1423.3477109</v>
      </c>
      <c r="E50" s="4">
        <f>[1]HperE!P49</f>
        <v>2099.2202097600002</v>
      </c>
      <c r="F50" s="4">
        <f>[1]HperE!Q49</f>
        <v>1696.7266126300001</v>
      </c>
      <c r="G50" s="4">
        <f>[1]HperE!R49</f>
        <v>1540.8806190099999</v>
      </c>
      <c r="H50" s="4">
        <f>[1]HperE!S49</f>
        <v>1737.86142197</v>
      </c>
      <c r="I50" s="4">
        <f>[1]HperE!T49</f>
        <v>1733.6422570699999</v>
      </c>
      <c r="J50" s="4">
        <f>[1]HperE!U49</f>
        <v>1513.69508266</v>
      </c>
      <c r="K50" s="4">
        <f>[1]HperE!V49</f>
        <v>1410.50978839</v>
      </c>
      <c r="L50" s="4">
        <f>[1]HperE!W49</f>
        <v>1647.85287599</v>
      </c>
      <c r="M50" s="4">
        <f>[1]HperE!X49</f>
        <v>1853.0900893800001</v>
      </c>
      <c r="N50" s="4">
        <f>[1]HperE!Y49</f>
        <v>1619.73318728</v>
      </c>
      <c r="O50" s="4">
        <f>[1]HperE!Z49</f>
        <v>1627.29453461</v>
      </c>
      <c r="P50" s="4">
        <f>[1]HperE!AA49</f>
        <v>1531</v>
      </c>
      <c r="Q50" s="3"/>
      <c r="R50" s="4">
        <f>[1]HperE!AC49</f>
        <v>1776.4483160899999</v>
      </c>
      <c r="S50" s="4">
        <f>[1]HperE!AD49</f>
        <v>1885.6857624300001</v>
      </c>
      <c r="T50" s="4">
        <f>[1]HperE!AE49</f>
        <v>1738.2721131799999</v>
      </c>
      <c r="U50" s="4">
        <f>[1]HperE!AF49</f>
        <v>1934.2838723</v>
      </c>
      <c r="V50" s="4">
        <f>[1]HperE!AG49</f>
        <v>1893.82086331</v>
      </c>
      <c r="W50" s="4">
        <f>[1]HperE!AH49</f>
        <v>2038.4000025800001</v>
      </c>
      <c r="X50" s="4">
        <f>[1]HperE!AI49</f>
        <v>1789.04242271</v>
      </c>
      <c r="Y50" s="4">
        <f>[1]HperE!AJ49</f>
        <v>1644.3521763199999</v>
      </c>
      <c r="Z50" s="4">
        <f>[1]HperE!AK49</f>
        <v>1845.26906138</v>
      </c>
      <c r="AA50" s="4">
        <f>[1]HperE!AL49</f>
        <v>2037.1506952100001</v>
      </c>
      <c r="AB50" s="4">
        <f>[1]HperE!AM49</f>
        <v>1644.44990237</v>
      </c>
      <c r="AC50" s="4">
        <f>[1]HperE!AN49</f>
        <v>1811.5428498700001</v>
      </c>
      <c r="AD50" s="4">
        <f>[1]HperE!AO49</f>
        <v>1922.9816086599999</v>
      </c>
      <c r="AE50" s="4">
        <f>[1]HperE!AQ49</f>
        <v>1671.6766487100001</v>
      </c>
    </row>
    <row r="51" spans="1:31">
      <c r="A51">
        <v>2013</v>
      </c>
      <c r="B51" s="4">
        <f>[1]HperE!M50</f>
        <v>1585.5950866400001</v>
      </c>
      <c r="C51" s="4">
        <f>[1]HperE!N50</f>
        <v>1396.46679103</v>
      </c>
      <c r="D51" s="4">
        <f>[1]HperE!O50</f>
        <v>1425.63506362</v>
      </c>
      <c r="E51" s="4">
        <f>[1]HperE!P50</f>
        <v>2106.2584667000001</v>
      </c>
      <c r="F51" s="4">
        <f>[1]HperE!Q50</f>
        <v>1689.82442649</v>
      </c>
      <c r="G51" s="4">
        <f>[1]HperE!R50</f>
        <v>1526.2420007400001</v>
      </c>
      <c r="H51" s="4">
        <f>[1]HperE!S50</f>
        <v>1743.4727732599999</v>
      </c>
      <c r="I51" s="4">
        <f>[1]HperE!T50</f>
        <v>1719.0903166999999</v>
      </c>
      <c r="J51" s="4">
        <f>[1]HperE!U50</f>
        <v>1506.2815272099999</v>
      </c>
      <c r="K51" s="4">
        <f>[1]HperE!V50</f>
        <v>1414.6989579799999</v>
      </c>
      <c r="L51" s="4">
        <f>[1]HperE!W50</f>
        <v>1632.06762454</v>
      </c>
      <c r="M51" s="4">
        <f>[1]HperE!X50</f>
        <v>1863.21640297</v>
      </c>
      <c r="N51" s="4">
        <f>[1]HperE!Y50</f>
        <v>1612.1732960100001</v>
      </c>
      <c r="O51" s="4">
        <f>[1]HperE!Z50</f>
        <v>1617.9559075300001</v>
      </c>
      <c r="P51" s="4">
        <f>[1]HperE!AA50</f>
        <v>1534</v>
      </c>
      <c r="Q51" s="3"/>
      <c r="R51" s="4">
        <f>[1]HperE!AC50</f>
        <v>1764.3020077000001</v>
      </c>
      <c r="S51" s="4">
        <f>[1]HperE!AD50</f>
        <v>1865.8422366499999</v>
      </c>
      <c r="T51" s="4">
        <f>[1]HperE!AE50</f>
        <v>1733.6254519900001</v>
      </c>
      <c r="U51" s="4">
        <f>[1]HperE!AF50</f>
        <v>1927.7460810499999</v>
      </c>
      <c r="V51" s="4">
        <f>[1]HperE!AG50</f>
        <v>1877.09275845</v>
      </c>
      <c r="W51" s="4">
        <f>[1]HperE!AH50</f>
        <v>2034.75456227</v>
      </c>
      <c r="X51" s="4">
        <f>[1]HperE!AI50</f>
        <v>1771.6140951100001</v>
      </c>
      <c r="Y51" s="4">
        <f>[1]HperE!AJ50</f>
        <v>1662.2392342400001</v>
      </c>
      <c r="Z51" s="4">
        <f>[1]HperE!AK50</f>
        <v>1810.27973574</v>
      </c>
      <c r="AA51" s="4">
        <f>[1]HperE!AL50</f>
        <v>2003.8652125900001</v>
      </c>
      <c r="AB51" s="4">
        <f>[1]HperE!AM50</f>
        <v>1644.97958253</v>
      </c>
      <c r="AC51" s="4">
        <f>[1]HperE!AN50</f>
        <v>1806.4569281399999</v>
      </c>
      <c r="AD51" s="4">
        <f>[1]HperE!AO50</f>
        <v>1908.4898543199999</v>
      </c>
      <c r="AE51" s="4">
        <f>[1]HperE!AQ50</f>
        <v>1670.7986255400001</v>
      </c>
    </row>
    <row r="52" spans="1:31">
      <c r="A52">
        <v>2014</v>
      </c>
      <c r="B52" s="4">
        <f>[1]HperE!M51</f>
        <v>1581.5960761199999</v>
      </c>
      <c r="C52" s="4">
        <f>[1]HperE!N51</f>
        <v>1400.41287891</v>
      </c>
      <c r="D52" s="4">
        <f>[1]HperE!O51</f>
        <v>1413.8083396899999</v>
      </c>
      <c r="E52" s="4">
        <f>[1]HperE!P51</f>
        <v>2056.3923610100001</v>
      </c>
      <c r="F52" s="4">
        <f>[1]HperE!Q51</f>
        <v>1690.56398539</v>
      </c>
      <c r="G52" s="4">
        <f>[1]HperE!R51</f>
        <v>1518.1110338799999</v>
      </c>
      <c r="H52" s="4">
        <f>[1]HperE!S51</f>
        <v>1757.03040145</v>
      </c>
      <c r="I52" s="4">
        <f>[1]HperE!T51</f>
        <v>1716.3411667099999</v>
      </c>
      <c r="J52" s="4">
        <f>[1]HperE!U51</f>
        <v>1512.0705608400001</v>
      </c>
      <c r="K52" s="4">
        <f>[1]HperE!V51</f>
        <v>1425.59530086</v>
      </c>
      <c r="L52" s="4">
        <f>[1]HperE!W51</f>
        <v>1621.56576445</v>
      </c>
      <c r="M52" s="4">
        <f>[1]HperE!X51</f>
        <v>1870.8340878199999</v>
      </c>
      <c r="N52" s="4">
        <f>[1]HperE!Y51</f>
        <v>1609.5339905799999</v>
      </c>
      <c r="O52" s="4">
        <f>[1]HperE!Z51</f>
        <v>1619.4304893000001</v>
      </c>
      <c r="P52" s="4">
        <f>[1]HperE!AA51</f>
        <v>1542</v>
      </c>
      <c r="Q52" s="3"/>
      <c r="R52" s="4">
        <f>[1]HperE!AC51</f>
        <v>1773.81180971</v>
      </c>
      <c r="S52" s="4">
        <f>[1]HperE!AD51</f>
        <v>1859.43187448</v>
      </c>
      <c r="T52" s="4">
        <f>[1]HperE!AE51</f>
        <v>1748.5457213100001</v>
      </c>
      <c r="U52" s="4">
        <f>[1]HperE!AF51</f>
        <v>1938.4757537400001</v>
      </c>
      <c r="V52" s="4">
        <f>[1]HperE!AG51</f>
        <v>1868.4878778899999</v>
      </c>
      <c r="W52" s="4">
        <f>[1]HperE!AH51</f>
        <v>2041.3219185</v>
      </c>
      <c r="X52" s="4">
        <f>[1]HperE!AI51</f>
        <v>1759.6131615100001</v>
      </c>
      <c r="Y52" s="4">
        <f>[1]HperE!AJ51</f>
        <v>1681.74993292</v>
      </c>
      <c r="Z52" s="4">
        <f>[1]HperE!AK51</f>
        <v>1815.4332572000001</v>
      </c>
      <c r="AA52" s="4">
        <f>[1]HperE!AL51</f>
        <v>1945.31365813</v>
      </c>
      <c r="AB52" s="4">
        <f>[1]HperE!AM51</f>
        <v>1644.0590506599999</v>
      </c>
      <c r="AC52" s="4">
        <f>[1]HperE!AN51</f>
        <v>1792.5335394799999</v>
      </c>
      <c r="AD52" s="4">
        <f>[1]HperE!AO51</f>
        <v>1890.6085921900001</v>
      </c>
      <c r="AE52" s="4">
        <f>[1]HperE!AQ51</f>
        <v>1673.2516633099999</v>
      </c>
    </row>
    <row r="53" spans="1:31">
      <c r="A53">
        <v>2015</v>
      </c>
      <c r="B53" s="4">
        <f>[1]HperE!M52</f>
        <v>1575.45691205</v>
      </c>
      <c r="C53" s="4">
        <f>[1]HperE!N52</f>
        <v>1400.9517694000001</v>
      </c>
      <c r="D53" s="4">
        <f>[1]HperE!O52</f>
        <v>1407.1482750099999</v>
      </c>
      <c r="E53" s="4">
        <f>[1]HperE!P52</f>
        <v>2041.2581242199999</v>
      </c>
      <c r="F53" s="4">
        <f>[1]HperE!Q52</f>
        <v>1694.23717741</v>
      </c>
      <c r="G53" s="4">
        <f>[1]HperE!R52</f>
        <v>1519.4843561800001</v>
      </c>
      <c r="H53" s="4">
        <f>[1]HperE!S52</f>
        <v>1770.5845417099999</v>
      </c>
      <c r="I53" s="4">
        <f>[1]HperE!T52</f>
        <v>1717.46899601</v>
      </c>
      <c r="J53" s="4">
        <f>[1]HperE!U52</f>
        <v>1519.4477840300001</v>
      </c>
      <c r="K53" s="4">
        <f>[1]HperE!V52</f>
        <v>1425.81357856</v>
      </c>
      <c r="L53" s="4">
        <f>[1]HperE!W52</f>
        <v>1605.28054808</v>
      </c>
      <c r="M53" s="4">
        <f>[1]HperE!X52</f>
        <v>1878.60163861</v>
      </c>
      <c r="N53" s="4">
        <f>[1]HperE!Y52</f>
        <v>1607.1400269400001</v>
      </c>
      <c r="O53" s="4">
        <f>[1]HperE!Z52</f>
        <v>1620.92563703</v>
      </c>
      <c r="P53" s="4">
        <f>[1]HperE!AA52</f>
        <v>1525</v>
      </c>
      <c r="Q53" s="3"/>
      <c r="R53" s="4">
        <f>[1]HperE!AC52</f>
        <v>1751.4742142499999</v>
      </c>
      <c r="S53" s="4">
        <f>[1]HperE!AD52</f>
        <v>1851.6167924199999</v>
      </c>
      <c r="T53" s="4">
        <f>[1]HperE!AE52</f>
        <v>1745.9471992799999</v>
      </c>
      <c r="U53" s="4">
        <f>[1]HperE!AF52</f>
        <v>1901.74128234</v>
      </c>
      <c r="V53" s="4">
        <f>[1]HperE!AG52</f>
        <v>1894.89532777</v>
      </c>
      <c r="W53" s="4">
        <f>[1]HperE!AH52</f>
        <v>2049.0091609299998</v>
      </c>
      <c r="X53" s="4">
        <f>[1]HperE!AI52</f>
        <v>1754.0862776199999</v>
      </c>
      <c r="Y53" s="4">
        <f>[1]HperE!AJ52</f>
        <v>1687.3132562000001</v>
      </c>
      <c r="Z53" s="4">
        <f>[1]HperE!AK52</f>
        <v>1824.33165366</v>
      </c>
      <c r="AA53" s="4">
        <f>[1]HperE!AL52</f>
        <v>1934.05942828</v>
      </c>
      <c r="AB53" s="4">
        <f>[1]HperE!AM52</f>
        <v>1644.3852260900001</v>
      </c>
      <c r="AC53" s="4">
        <f>[1]HperE!AN52</f>
        <v>1785.6710533999999</v>
      </c>
      <c r="AD53" s="4">
        <f>[1]HperE!AO52</f>
        <v>1826.6359701399999</v>
      </c>
      <c r="AE53" s="4">
        <f>[1]HperE!AQ52</f>
        <v>1675.00730391</v>
      </c>
    </row>
    <row r="54" spans="1:31">
      <c r="A54">
        <v>2016</v>
      </c>
      <c r="B54" s="4">
        <f>[1]HperE!M53</f>
        <v>1574.11321441</v>
      </c>
      <c r="C54" s="4">
        <f>[1]HperE!N53</f>
        <v>1395.59735462</v>
      </c>
      <c r="D54" s="4">
        <f>[1]HperE!O53</f>
        <v>1412.04580994</v>
      </c>
      <c r="E54" s="4">
        <f>[1]HperE!P53</f>
        <v>2049.42325669</v>
      </c>
      <c r="F54" s="4">
        <f>[1]HperE!Q53</f>
        <v>1701.4500460700001</v>
      </c>
      <c r="G54" s="4">
        <f>[1]HperE!R53</f>
        <v>1522.0693582900001</v>
      </c>
      <c r="H54" s="4">
        <f>[1]HperE!S53</f>
        <v>1762.9234413199999</v>
      </c>
      <c r="I54" s="4">
        <f>[1]HperE!T53</f>
        <v>1721.6975012800001</v>
      </c>
      <c r="J54" s="4">
        <f>[1]HperE!U53</f>
        <v>1517.9672111499999</v>
      </c>
      <c r="K54" s="4">
        <f>[1]HperE!V53</f>
        <v>1437.3094040000001</v>
      </c>
      <c r="L54" s="4">
        <f>[1]HperE!W53</f>
        <v>1618.21077872</v>
      </c>
      <c r="M54" s="4">
        <f>[1]HperE!X53</f>
        <v>1884.82957336</v>
      </c>
      <c r="N54" s="4">
        <f>[1]HperE!Y53</f>
        <v>1606.3032502399999</v>
      </c>
      <c r="O54" s="4">
        <f>[1]HperE!Z53</f>
        <v>1634.1693046099999</v>
      </c>
      <c r="P54" s="4">
        <f>[1]HperE!AA53</f>
        <v>1541</v>
      </c>
      <c r="Q54" s="3"/>
      <c r="R54" s="4">
        <f>[1]HperE!AC53</f>
        <v>1774.04635487</v>
      </c>
      <c r="S54" s="4">
        <f>[1]HperE!AD53</f>
        <v>1855.19961582</v>
      </c>
      <c r="T54" s="4">
        <f>[1]HperE!AE53</f>
        <v>1760.1588103500001</v>
      </c>
      <c r="U54" s="4">
        <f>[1]HperE!AF53</f>
        <v>1902.4856143500001</v>
      </c>
      <c r="V54" s="4">
        <f>[1]HperE!AG53</f>
        <v>1918.8180890399999</v>
      </c>
      <c r="W54" s="4">
        <f>[1]HperE!AH53</f>
        <v>2051.4793257000001</v>
      </c>
      <c r="X54" s="4">
        <f>[1]HperE!AI53</f>
        <v>1740.0107709900001</v>
      </c>
      <c r="Y54" s="4">
        <f>[1]HperE!AJ53</f>
        <v>1652.36272745</v>
      </c>
      <c r="Z54" s="4">
        <f>[1]HperE!AK53</f>
        <v>1839.67445834</v>
      </c>
      <c r="AA54" s="4">
        <f>[1]HperE!AL53</f>
        <v>2017.88231625</v>
      </c>
      <c r="AB54" s="4">
        <f>[1]HperE!AM53</f>
        <v>1643.54744972</v>
      </c>
      <c r="AC54" s="4">
        <f>[1]HperE!AN53</f>
        <v>1809.02843551</v>
      </c>
      <c r="AD54" s="4">
        <f>[1]HperE!AO53</f>
        <v>1834.4033803499999</v>
      </c>
      <c r="AE54" s="4">
        <f>[1]HperE!AQ53</f>
        <v>1673.11940327</v>
      </c>
    </row>
    <row r="55" spans="1:31">
      <c r="A55">
        <v>2017</v>
      </c>
      <c r="B55" s="4">
        <f>[1]HperE!M54</f>
        <v>1578.01905865</v>
      </c>
      <c r="C55" s="4">
        <f>[1]HperE!N54</f>
        <v>1389.13344557</v>
      </c>
      <c r="D55" s="4">
        <f>[1]HperE!O54</f>
        <v>1404.20582896</v>
      </c>
      <c r="E55" s="4">
        <f>[1]HperE!P54</f>
        <v>2053.8658647100001</v>
      </c>
      <c r="F55" s="4">
        <f>[1]HperE!Q54</f>
        <v>1692.3941626599999</v>
      </c>
      <c r="G55" s="4">
        <f>[1]HperE!R54</f>
        <v>1507.6048204900001</v>
      </c>
      <c r="H55" s="4">
        <f>[1]HperE!S54</f>
        <v>1774.74841195</v>
      </c>
      <c r="I55" s="4">
        <f>[1]HperE!T54</f>
        <v>1719.1575961799999</v>
      </c>
      <c r="J55" s="4">
        <f>[1]HperE!U54</f>
        <v>1508.0851246</v>
      </c>
      <c r="K55" s="4">
        <f>[1]HperE!V54</f>
        <v>1436.76564377</v>
      </c>
      <c r="L55" s="4">
        <f>[1]HperE!W54</f>
        <v>1608.25915115</v>
      </c>
      <c r="M55" s="4">
        <f>[1]HperE!X54</f>
        <v>1873.61912506</v>
      </c>
      <c r="N55" s="4">
        <f>[1]HperE!Y54</f>
        <v>1600.32008744</v>
      </c>
      <c r="O55" s="4">
        <f>[1]HperE!Z54</f>
        <v>1621.4727106</v>
      </c>
      <c r="P55" s="4">
        <f>[1]HperE!AA54</f>
        <v>1536</v>
      </c>
      <c r="Q55" s="3"/>
      <c r="R55" s="4">
        <f>[1]HperE!AC54</f>
        <v>1776.3553264699999</v>
      </c>
      <c r="S55" s="4">
        <f>[1]HperE!AD54</f>
        <v>1856.6824629800001</v>
      </c>
      <c r="T55" s="4">
        <f>[1]HperE!AE54</f>
        <v>1747.3569117699999</v>
      </c>
      <c r="U55" s="4">
        <f>[1]HperE!AF54</f>
        <v>1886.51000576</v>
      </c>
      <c r="V55" s="4">
        <f>[1]HperE!AG54</f>
        <v>1876.43040187</v>
      </c>
      <c r="W55" s="4">
        <f>[1]HperE!AH54</f>
        <v>2029.35824701</v>
      </c>
      <c r="X55" s="4">
        <f>[1]HperE!AI54</f>
        <v>1713.7809514999999</v>
      </c>
      <c r="Y55" s="4">
        <f>[1]HperE!AJ54</f>
        <v>1621.9263819800001</v>
      </c>
      <c r="Z55" s="4">
        <f>[1]HperE!AK54</f>
        <v>1821.4539716100001</v>
      </c>
      <c r="AA55" s="4">
        <f>[1]HperE!AL54</f>
        <v>1944.11002977</v>
      </c>
      <c r="AB55" s="4">
        <f>[1]HperE!AM54</f>
        <v>1643.2580509700001</v>
      </c>
      <c r="AC55" s="4">
        <f>[1]HperE!AN54</f>
        <v>1785.83809524</v>
      </c>
      <c r="AD55" s="4">
        <f>[1]HperE!AO54</f>
        <v>1823.6017757100001</v>
      </c>
      <c r="AE55" s="4">
        <f>[1]HperE!AQ54</f>
        <v>1674.8534359099999</v>
      </c>
    </row>
    <row r="56" spans="1:31">
      <c r="A56">
        <v>2018</v>
      </c>
      <c r="B56" s="4">
        <f>[1]HperE!M55</f>
        <v>1579.79821922</v>
      </c>
      <c r="C56" s="4">
        <f>[1]HperE!N55</f>
        <v>1384.6684827700001</v>
      </c>
      <c r="D56" s="4">
        <f>[1]HperE!O55</f>
        <v>1380.85841338</v>
      </c>
      <c r="E56" s="4">
        <f>[1]HperE!P55</f>
        <v>2068.7858844699999</v>
      </c>
      <c r="F56" s="4">
        <f>[1]HperE!Q55</f>
        <v>1697.6219515299999</v>
      </c>
      <c r="G56" s="4">
        <f>[1]HperE!R55</f>
        <v>1514.4103274399999</v>
      </c>
      <c r="H56" s="4">
        <f>[1]HperE!S55</f>
        <v>1781.8089501100001</v>
      </c>
      <c r="I56" s="4">
        <f>[1]HperE!T55</f>
        <v>1719.3524218299999</v>
      </c>
      <c r="J56" s="4">
        <f>[1]HperE!U55</f>
        <v>1509.0568354300001</v>
      </c>
      <c r="K56" s="4">
        <f>[1]HperE!V55</f>
        <v>1436.0601615600001</v>
      </c>
      <c r="L56" s="4">
        <f>[1]HperE!W55</f>
        <v>1612.3777325599999</v>
      </c>
      <c r="M56" s="4">
        <f>[1]HperE!X55</f>
        <v>1885.0781050999999</v>
      </c>
      <c r="N56" s="4">
        <f>[1]HperE!Y55</f>
        <v>1597.7304748500001</v>
      </c>
      <c r="O56" s="4">
        <f>[1]HperE!Z55</f>
        <v>1620.7348411999999</v>
      </c>
      <c r="P56" s="4">
        <f>[1]HperE!AA55</f>
        <v>1536</v>
      </c>
      <c r="Q56" s="3"/>
      <c r="R56" s="4">
        <f>[1]HperE!AC55</f>
        <v>1784.6663626899999</v>
      </c>
      <c r="S56" s="4">
        <f>[1]HperE!AD55</f>
        <v>1792.6931881400001</v>
      </c>
      <c r="T56" s="4">
        <f>[1]HperE!AE55</f>
        <v>1729.86355185</v>
      </c>
      <c r="U56" s="4">
        <f>[1]HperE!AF55</f>
        <v>1899.5216269099999</v>
      </c>
      <c r="V56" s="4">
        <f>[1]HperE!AG55</f>
        <v>1884.4993915699999</v>
      </c>
      <c r="W56" s="4">
        <f>[1]HperE!AH55</f>
        <v>2002.1514841200001</v>
      </c>
      <c r="X56" s="4">
        <f>[1]HperE!AI55</f>
        <v>1703.9253688199999</v>
      </c>
      <c r="Y56" s="4">
        <f>[1]HperE!AJ55</f>
        <v>1599.1045805399999</v>
      </c>
      <c r="Z56" s="4">
        <f>[1]HperE!AK55</f>
        <v>1809.1363721099999</v>
      </c>
      <c r="AA56" s="4">
        <f>[1]HperE!AL55</f>
        <v>1973.05662196</v>
      </c>
      <c r="AB56" s="4">
        <f>[1]HperE!AM55</f>
        <v>1644.5715263300001</v>
      </c>
      <c r="AC56" s="4">
        <f>[1]HperE!AN55</f>
        <v>1786.9826480500001</v>
      </c>
      <c r="AD56" s="4">
        <f>[1]HperE!AO55</f>
        <v>1811.0574589</v>
      </c>
      <c r="AE56" s="4">
        <f>[1]HperE!AQ55</f>
        <v>1677.4674534599999</v>
      </c>
    </row>
    <row r="57" spans="1:31">
      <c r="A57">
        <v>2019</v>
      </c>
      <c r="B57" s="4">
        <f>[1]HperE!M56</f>
        <v>1575.7177234799999</v>
      </c>
      <c r="C57" s="4">
        <f>[1]HperE!N56</f>
        <v>1381.53267871</v>
      </c>
      <c r="D57" s="4">
        <f>[1]HperE!O56</f>
        <v>1371.49915745</v>
      </c>
      <c r="E57" s="4">
        <f>[1]HperE!P56</f>
        <v>2021.92516041</v>
      </c>
      <c r="F57" s="4">
        <f>[1]HperE!Q56</f>
        <v>1682.9364289</v>
      </c>
      <c r="G57" s="4">
        <f>[1]HperE!R56</f>
        <v>1518.1572556599999</v>
      </c>
      <c r="H57" s="4">
        <f>[1]HperE!S56</f>
        <v>1771.2257662</v>
      </c>
      <c r="I57" s="4">
        <f>[1]HperE!T56</f>
        <v>1710.2117466699999</v>
      </c>
      <c r="J57" s="4">
        <f>[1]HperE!U56</f>
        <v>1506.66184148</v>
      </c>
      <c r="K57" s="4">
        <f>[1]HperE!V56</f>
        <v>1438.5201209300001</v>
      </c>
      <c r="L57" s="4">
        <f>[1]HperE!W56</f>
        <v>1619.78948621</v>
      </c>
      <c r="M57" s="4">
        <f>[1]HperE!X56</f>
        <v>1891.83175577</v>
      </c>
      <c r="N57" s="4">
        <f>[1]HperE!Y56</f>
        <v>1589.6898731799999</v>
      </c>
      <c r="O57" s="4">
        <f>[1]HperE!Z56</f>
        <v>1606.6497659900001</v>
      </c>
      <c r="P57" s="4">
        <f>[1]HperE!AA56</f>
        <v>1537</v>
      </c>
      <c r="Q57" s="3"/>
      <c r="R57" s="4">
        <f>[1]HperE!AC56</f>
        <v>1786.0347602500001</v>
      </c>
      <c r="S57" s="4">
        <f>[1]HperE!AD56</f>
        <v>1779.25629957</v>
      </c>
      <c r="T57" s="4">
        <f>[1]HperE!AE56</f>
        <v>1722.22495568</v>
      </c>
      <c r="U57" s="4">
        <f>[1]HperE!AF56</f>
        <v>1865.0390842500001</v>
      </c>
      <c r="V57" s="4">
        <f>[1]HperE!AG56</f>
        <v>1886.04009247</v>
      </c>
      <c r="W57" s="4">
        <f>[1]HperE!AH56</f>
        <v>1996.8827837700001</v>
      </c>
      <c r="X57" s="4">
        <f>[1]HperE!AI56</f>
        <v>1691.98630781</v>
      </c>
      <c r="Y57" s="4">
        <f>[1]HperE!AJ56</f>
        <v>1601.82901505</v>
      </c>
      <c r="Z57" s="4">
        <f>[1]HperE!AK56</f>
        <v>1809.14770634</v>
      </c>
      <c r="AA57" s="4">
        <f>[1]HperE!AL56</f>
        <v>2063.8409595600001</v>
      </c>
      <c r="AB57" s="4">
        <f>[1]HperE!AM56</f>
        <v>1645.24653468</v>
      </c>
      <c r="AC57" s="4">
        <f>[1]HperE!AN56</f>
        <v>1803.1122376999999</v>
      </c>
      <c r="AD57" s="4">
        <f>[1]HperE!AO56</f>
        <v>1837.7700985399999</v>
      </c>
      <c r="AE57" s="4">
        <f>[1]HperE!AQ56</f>
        <v>1671.2338727599999</v>
      </c>
    </row>
    <row r="58" spans="1:31">
      <c r="A58">
        <v>2020</v>
      </c>
      <c r="B58" s="4">
        <f>[1]HperE!M57</f>
        <v>1486.05938502</v>
      </c>
      <c r="C58" s="4">
        <f>[1]HperE!N57</f>
        <v>1324.19110428</v>
      </c>
      <c r="D58" s="4">
        <f>[1]HperE!O57</f>
        <v>1342.3287826000001</v>
      </c>
      <c r="E58" s="4">
        <f>[1]HperE!P57</f>
        <v>2021.2191753899999</v>
      </c>
      <c r="F58" s="4">
        <f>[1]HperE!Q57</f>
        <v>1569.67218572</v>
      </c>
      <c r="G58" s="4">
        <f>[1]HperE!R57</f>
        <v>1408.3298969099999</v>
      </c>
      <c r="H58" s="4">
        <f>[1]HperE!S57</f>
        <v>1742.7699334900001</v>
      </c>
      <c r="I58" s="4">
        <f>[1]HperE!T57</f>
        <v>1555.01321332</v>
      </c>
      <c r="J58" s="4">
        <f>[1]HperE!U57</f>
        <v>1419.84870497</v>
      </c>
      <c r="K58" s="4">
        <f>[1]HperE!V57</f>
        <v>1406.8670368799999</v>
      </c>
      <c r="L58" s="4">
        <f>[1]HperE!W57</f>
        <v>1503.88661955</v>
      </c>
      <c r="M58" s="4">
        <f>[1]HperE!X57</f>
        <v>1747.8360597400001</v>
      </c>
      <c r="N58" s="4">
        <f>[1]HperE!Y57</f>
        <v>1575.4288115500001</v>
      </c>
      <c r="O58" s="4">
        <f>[1]HperE!Z57</f>
        <v>1575.14619883</v>
      </c>
      <c r="P58" s="4">
        <f>[1]HperE!AA57</f>
        <v>1367</v>
      </c>
      <c r="Q58" s="3"/>
      <c r="R58" s="4">
        <f>[1]HperE!AC57</f>
        <v>1703.5877135000001</v>
      </c>
      <c r="S58" s="4">
        <f>[1]HperE!AD57</f>
        <v>1719.14801693</v>
      </c>
      <c r="T58" s="4">
        <f>[1]HperE!AE57</f>
        <v>1609.4813685399999</v>
      </c>
      <c r="U58" s="4">
        <f>[1]HperE!AF57</f>
        <v>1803.1274228100001</v>
      </c>
      <c r="V58" s="4">
        <f>[1]HperE!AG57</f>
        <v>1806.2472581699999</v>
      </c>
      <c r="W58" s="4">
        <f>[1]HperE!AH57</f>
        <v>1980.90725905</v>
      </c>
      <c r="X58" s="4">
        <f>[1]HperE!AI57</f>
        <v>1571.9803924</v>
      </c>
      <c r="Y58" s="4">
        <f>[1]HperE!AJ57</f>
        <v>1533.81675931</v>
      </c>
      <c r="Z58" s="4">
        <f>[1]HperE!AK57</f>
        <v>1701.5311977599999</v>
      </c>
      <c r="AA58" s="4">
        <f>[1]HperE!AL57</f>
        <v>1845.82125623</v>
      </c>
      <c r="AB58" s="4">
        <f>[1]HperE!AM57</f>
        <v>1604.8271277700001</v>
      </c>
      <c r="AC58" s="4">
        <f>[1]HperE!AN57</f>
        <v>1806.34627836</v>
      </c>
      <c r="AD58" s="4">
        <f>[1]HperE!AO57</f>
        <v>1833.6225075100001</v>
      </c>
      <c r="AE58" s="4">
        <f>[1]HperE!AQ57</f>
        <v>1654.2960916899999</v>
      </c>
    </row>
    <row r="59" spans="1:31">
      <c r="A59">
        <v>2021</v>
      </c>
      <c r="B59" s="4">
        <f>[1]HperE!M58</f>
        <v>1534.3563150299999</v>
      </c>
      <c r="C59" s="4">
        <f>[1]HperE!N58</f>
        <v>1343.0263690700001</v>
      </c>
      <c r="D59" s="4">
        <f>[1]HperE!O58</f>
        <v>1357.0943992099999</v>
      </c>
      <c r="E59" s="4">
        <f>[1]HperE!P58</f>
        <v>2023.24039457</v>
      </c>
      <c r="F59" s="4">
        <f>[1]HperE!Q58</f>
        <v>1640.3074340799999</v>
      </c>
      <c r="G59" s="4">
        <f>[1]HperE!R58</f>
        <v>1471.70474227</v>
      </c>
      <c r="H59" s="4">
        <f>[1]HperE!S58</f>
        <v>1774.1397922900001</v>
      </c>
      <c r="I59" s="4">
        <f>[1]HperE!T58</f>
        <v>1651.4240325400001</v>
      </c>
      <c r="J59" s="4">
        <f>[1]HperE!U58</f>
        <v>1462.4441661200001</v>
      </c>
      <c r="K59" s="4">
        <f>[1]HperE!V58</f>
        <v>1426.5631754000001</v>
      </c>
      <c r="L59" s="4">
        <f>[1]HperE!W58</f>
        <v>1569.4560761600001</v>
      </c>
      <c r="M59" s="4">
        <f>[1]HperE!X58</f>
        <v>1826.4886824299999</v>
      </c>
      <c r="N59" s="4">
        <f>[1]HperE!Y58</f>
        <v>1573.8533827399999</v>
      </c>
      <c r="O59" s="4">
        <f>[1]HperE!Z58</f>
        <v>1623.9757309900001</v>
      </c>
      <c r="P59" s="4">
        <f>[1]HperE!AA58</f>
        <v>1449.02</v>
      </c>
      <c r="Q59" s="3"/>
      <c r="R59" s="4">
        <f>[1]HperE!AC58</f>
        <v>1754.6953449</v>
      </c>
      <c r="S59" s="4">
        <f>[1]HperE!AD58</f>
        <v>1779.31819752</v>
      </c>
      <c r="T59" s="4">
        <f>[1]HperE!AE58</f>
        <v>1693.33333285</v>
      </c>
      <c r="U59" s="4">
        <f>[1]HperE!AF58</f>
        <v>1848.2056083800001</v>
      </c>
      <c r="V59" s="4">
        <f>[1]HperE!AG58</f>
        <v>1878.4971485000001</v>
      </c>
      <c r="W59" s="4">
        <f>[1]HperE!AH58</f>
        <v>2024.48721875</v>
      </c>
      <c r="X59" s="4">
        <f>[1]HperE!AI58</f>
        <v>1619.1398041699999</v>
      </c>
      <c r="Y59" s="4">
        <f>[1]HperE!AJ58</f>
        <v>1594.4025213100001</v>
      </c>
      <c r="Z59" s="4">
        <f>[1]HperE!AK58</f>
        <v>1769.59244567</v>
      </c>
      <c r="AA59" s="4">
        <f>[1]HperE!AL58</f>
        <v>1855.05036251</v>
      </c>
      <c r="AB59" s="4">
        <f>[1]HperE!AM58</f>
        <v>1608.0367820199999</v>
      </c>
      <c r="AC59" s="4">
        <f>[1]HperE!AN58</f>
        <v>1808.15262463</v>
      </c>
      <c r="AD59" s="4">
        <f>[1]HperE!AO58</f>
        <v>1861.1268451200001</v>
      </c>
      <c r="AE59" s="4">
        <f>[1]HperE!AQ58</f>
        <v>1665.8761643299999</v>
      </c>
    </row>
    <row r="60" spans="1:31">
      <c r="A60">
        <v>2022</v>
      </c>
      <c r="B60" s="4">
        <f>[1]HperE!M59</f>
        <v>1580.3870044800001</v>
      </c>
      <c r="C60" s="4">
        <f>[1]HperE!N59</f>
        <v>1370.9954912999999</v>
      </c>
      <c r="D60" s="4">
        <f>[1]HperE!O59</f>
        <v>1363.8798712099999</v>
      </c>
      <c r="E60" s="4">
        <f>[1]HperE!P59</f>
        <v>2025.26363496</v>
      </c>
      <c r="F60" s="4">
        <f>[1]HperE!Q59</f>
        <v>1673.1135827600001</v>
      </c>
      <c r="G60" s="4">
        <f>[1]HperE!R59</f>
        <v>1518.7992940199999</v>
      </c>
      <c r="H60" s="4">
        <f>[1]HperE!S59</f>
        <v>1800.75188918</v>
      </c>
      <c r="I60" s="4">
        <f>[1]HperE!T59</f>
        <v>1702.6181775499999</v>
      </c>
      <c r="J60" s="4">
        <f>[1]HperE!U59</f>
        <v>1478.5310519499999</v>
      </c>
      <c r="K60" s="4">
        <f>[1]HperE!V59</f>
        <v>1436.54911763</v>
      </c>
      <c r="L60" s="4">
        <f>[1]HperE!W59</f>
        <v>1595.6659926299999</v>
      </c>
      <c r="M60" s="4">
        <f>[1]HperE!X59</f>
        <v>1881.2833429</v>
      </c>
      <c r="N60" s="4">
        <f>[1]HperE!Y59</f>
        <v>1572.27952936</v>
      </c>
      <c r="O60" s="4">
        <f>[1]HperE!Z59</f>
        <v>1640.2154883000001</v>
      </c>
      <c r="P60" s="4">
        <f>[1]HperE!AA59</f>
        <v>1506.9808</v>
      </c>
      <c r="Q60" s="3"/>
      <c r="R60" s="4">
        <f>[1]HperE!AC59</f>
        <v>1782.77047042</v>
      </c>
      <c r="S60" s="4">
        <f>[1]HperE!AD59</f>
        <v>1779.31819752</v>
      </c>
      <c r="T60" s="4">
        <f>[1]HperE!AE59</f>
        <v>1733.99999951</v>
      </c>
      <c r="U60" s="4">
        <f>[1]HperE!AF59</f>
        <v>1870.38407568</v>
      </c>
      <c r="V60" s="4">
        <f>[1]HperE!AG59</f>
        <v>1880.37564565</v>
      </c>
      <c r="W60" s="4">
        <f>[1]HperE!AH59</f>
        <v>2058.9035014699998</v>
      </c>
      <c r="X60" s="4">
        <f>[1]HperE!AI59</f>
        <v>1643.42690124</v>
      </c>
      <c r="Y60" s="4">
        <f>[1]HperE!AJ59</f>
        <v>1611.9409490400001</v>
      </c>
      <c r="Z60" s="4">
        <f>[1]HperE!AK59</f>
        <v>1822.6802190400001</v>
      </c>
      <c r="AA60" s="4">
        <f>[1]HperE!AL59</f>
        <v>1894.00642012</v>
      </c>
      <c r="AB60" s="4">
        <f>[1]HperE!AM59</f>
        <v>1635.3734073200001</v>
      </c>
      <c r="AC60" s="4">
        <f>[1]HperE!AN59</f>
        <v>1811.7689298800001</v>
      </c>
      <c r="AD60" s="4">
        <f>[1]HperE!AO59</f>
        <v>1889.04374779</v>
      </c>
      <c r="AE60" s="4">
        <f>[1]HperE!AQ59</f>
        <v>1670.8737928200001</v>
      </c>
    </row>
    <row r="61" spans="1:31">
      <c r="A61">
        <v>2023</v>
      </c>
      <c r="B61" s="4">
        <f>[1]HperE!M60</f>
        <v>1581.96739149</v>
      </c>
      <c r="C61" s="4">
        <f>[1]HperE!N60</f>
        <v>1373.0084320599999</v>
      </c>
      <c r="D61" s="4">
        <f>[1]HperE!O60</f>
        <v>1367.97151082</v>
      </c>
      <c r="E61" s="4">
        <f>[1]HperE!P60</f>
        <v>2027.2888986</v>
      </c>
      <c r="F61" s="4">
        <f>[1]HperE!Q60</f>
        <v>1698.2102864999999</v>
      </c>
      <c r="G61" s="4">
        <f>[1]HperE!R60</f>
        <v>1524.8744912</v>
      </c>
      <c r="H61" s="4">
        <f>[1]HperE!S60</f>
        <v>1827.76316752</v>
      </c>
      <c r="I61" s="4">
        <f>[1]HperE!T60</f>
        <v>1719.64435933</v>
      </c>
      <c r="J61" s="4">
        <f>[1]HperE!U60</f>
        <v>1478.5310519499999</v>
      </c>
      <c r="K61" s="4">
        <f>[1]HperE!V60</f>
        <v>1440.8587649799999</v>
      </c>
      <c r="L61" s="4">
        <f>[1]HperE!W60</f>
        <v>1594.0703266400001</v>
      </c>
      <c r="M61" s="4">
        <f>[1]HperE!X60</f>
        <v>1900.0961763299999</v>
      </c>
      <c r="N61" s="4">
        <f>[1]HperE!Y60</f>
        <v>1570.7072498299999</v>
      </c>
      <c r="O61" s="4">
        <f>[1]HperE!Z60</f>
        <v>1648.41656575</v>
      </c>
      <c r="P61" s="4">
        <f>[1]HperE!AA60</f>
        <v>1509.9947615999999</v>
      </c>
      <c r="Q61" s="3"/>
      <c r="R61" s="4">
        <f>[1]HperE!AC60</f>
        <v>1789.9015523</v>
      </c>
      <c r="S61" s="4">
        <f>[1]HperE!AD60</f>
        <v>1779.31819752</v>
      </c>
      <c r="T61" s="4">
        <f>[1]HperE!AE60</f>
        <v>1726.19999951</v>
      </c>
      <c r="U61" s="4">
        <f>[1]HperE!AF60</f>
        <v>1881.6063801400001</v>
      </c>
      <c r="V61" s="4">
        <f>[1]HperE!AG60</f>
        <v>1882.2560212999999</v>
      </c>
      <c r="W61" s="4">
        <f>[1]HperE!AH60</f>
        <v>2083.6103434800002</v>
      </c>
      <c r="X61" s="4">
        <f>[1]HperE!AI60</f>
        <v>1643.42690124</v>
      </c>
      <c r="Y61" s="4">
        <f>[1]HperE!AJ60</f>
        <v>1624.8364766300001</v>
      </c>
      <c r="Z61" s="4">
        <f>[1]HperE!AK60</f>
        <v>1853.66578276</v>
      </c>
      <c r="AA61" s="4">
        <f>[1]HperE!AL60</f>
        <v>1933.78055494</v>
      </c>
      <c r="AB61" s="4">
        <f>[1]HperE!AM60</f>
        <v>1635.3734073200001</v>
      </c>
      <c r="AC61" s="4">
        <f>[1]HperE!AN60</f>
        <v>1817.20423667</v>
      </c>
      <c r="AD61" s="4">
        <f>[1]HperE!AO60</f>
        <v>1917.3794040099999</v>
      </c>
      <c r="AE61" s="4">
        <f>[1]HperE!AQ60</f>
        <v>1672.5446666099999</v>
      </c>
    </row>
    <row r="62" spans="1:31">
      <c r="A62">
        <v>2024</v>
      </c>
      <c r="B62" s="4">
        <f>[1]HperE!M61</f>
        <v>1582.2662192098651</v>
      </c>
      <c r="C62" s="4">
        <f>[1]HperE!N61</f>
        <v>1370.056722517214</v>
      </c>
      <c r="D62" s="4">
        <f>[1]HperE!O61</f>
        <v>1363.5175475313879</v>
      </c>
      <c r="E62" s="4">
        <f>[1]HperE!P61</f>
        <v>2024.243667419307</v>
      </c>
      <c r="F62" s="4">
        <f>[1]HperE!Q61</f>
        <v>1693.995782288242</v>
      </c>
      <c r="G62" s="4">
        <f>[1]HperE!R61</f>
        <v>1524.807721821755</v>
      </c>
      <c r="H62" s="4">
        <f>[1]HperE!S61</f>
        <v>1828.5835601631029</v>
      </c>
      <c r="I62" s="4">
        <f>[1]HperE!T61</f>
        <v>1721.9892781602421</v>
      </c>
      <c r="J62" s="4">
        <f>[1]HperE!U61</f>
        <v>1477.431116315674</v>
      </c>
      <c r="K62" s="4">
        <f>[1]HperE!V61</f>
        <v>1440.4498093939069</v>
      </c>
      <c r="L62" s="4">
        <f>[1]HperE!W61</f>
        <v>1589.9372695328309</v>
      </c>
      <c r="M62" s="4">
        <f>[1]HperE!X61</f>
        <v>1900.119462774446</v>
      </c>
      <c r="N62" s="4">
        <f>[1]HperE!Y61</f>
        <v>1568.8621545690701</v>
      </c>
      <c r="O62" s="4">
        <f>[1]HperE!Z61</f>
        <v>1652.0465033242619</v>
      </c>
      <c r="P62" s="4">
        <f>[1]HperE!AA61</f>
        <v>1512.1041164093469</v>
      </c>
      <c r="Q62" s="3"/>
      <c r="R62" s="4">
        <f>[1]HperE!AC61</f>
        <v>1791.024160597573</v>
      </c>
      <c r="S62" s="4">
        <f>[1]HperE!AD61</f>
        <v>1774.938197845295</v>
      </c>
      <c r="T62" s="4">
        <f>[1]HperE!AE61</f>
        <v>1720.3003303479111</v>
      </c>
      <c r="U62" s="4">
        <f>[1]HperE!AF61</f>
        <v>1875.0333661473751</v>
      </c>
      <c r="V62" s="4">
        <f>[1]HperE!AG61</f>
        <v>1879.3405716530119</v>
      </c>
      <c r="W62" s="4">
        <f>[1]HperE!AH61</f>
        <v>2085.4490619973658</v>
      </c>
      <c r="X62" s="4">
        <f>[1]HperE!AI61</f>
        <v>1635.8425790301189</v>
      </c>
      <c r="Y62" s="4">
        <f>[1]HperE!AJ61</f>
        <v>1626.520513891734</v>
      </c>
      <c r="Z62" s="4">
        <f>[1]HperE!AK61</f>
        <v>1855.2238236865651</v>
      </c>
      <c r="AA62" s="4">
        <f>[1]HperE!AL61</f>
        <v>1923.743084911418</v>
      </c>
      <c r="AB62" s="4">
        <f>[1]HperE!AM61</f>
        <v>1637.405641534589</v>
      </c>
      <c r="AC62" s="4">
        <f>[1]HperE!AN61</f>
        <v>1815.7799965933509</v>
      </c>
      <c r="AD62" s="4">
        <f>[1]HperE!AO61</f>
        <v>1921.2139540845881</v>
      </c>
      <c r="AE62" s="4">
        <f>[1]HperE!AQ61</f>
        <v>1671.9135992146851</v>
      </c>
    </row>
    <row r="63" spans="1:31">
      <c r="A63">
        <v>2025</v>
      </c>
      <c r="B63" s="4">
        <f>[1]HperE!M62</f>
        <v>1581.4921024895791</v>
      </c>
      <c r="C63" s="4">
        <f>[1]HperE!N62</f>
        <v>1366.328839333137</v>
      </c>
      <c r="D63" s="4">
        <f>[1]HperE!O62</f>
        <v>1358.3815161287121</v>
      </c>
      <c r="E63" s="4">
        <f>[1]HperE!P62</f>
        <v>2020.895394752943</v>
      </c>
      <c r="F63" s="4">
        <f>[1]HperE!Q62</f>
        <v>1687.384708816606</v>
      </c>
      <c r="G63" s="4">
        <f>[1]HperE!R62</f>
        <v>1523.3091468598029</v>
      </c>
      <c r="H63" s="4">
        <f>[1]HperE!S62</f>
        <v>1826.4920570723859</v>
      </c>
      <c r="I63" s="4">
        <f>[1]HperE!T62</f>
        <v>1722.8295802318769</v>
      </c>
      <c r="J63" s="4">
        <f>[1]HperE!U62</f>
        <v>1476.9590177303801</v>
      </c>
      <c r="K63" s="4">
        <f>[1]HperE!V62</f>
        <v>1439.606262910758</v>
      </c>
      <c r="L63" s="4">
        <f>[1]HperE!W62</f>
        <v>1585.2796689460949</v>
      </c>
      <c r="M63" s="4">
        <f>[1]HperE!X62</f>
        <v>1898.272065227558</v>
      </c>
      <c r="N63" s="4">
        <f>[1]HperE!Y62</f>
        <v>1567.5930499984511</v>
      </c>
      <c r="O63" s="4">
        <f>[1]HperE!Z62</f>
        <v>1654.420584654699</v>
      </c>
      <c r="P63" s="4">
        <f>[1]HperE!AA62</f>
        <v>1514.42449142449</v>
      </c>
      <c r="Q63" s="3"/>
      <c r="R63" s="4">
        <f>[1]HperE!AC62</f>
        <v>1791.361776155949</v>
      </c>
      <c r="S63" s="4">
        <f>[1]HperE!AD62</f>
        <v>1770.3169795719491</v>
      </c>
      <c r="T63" s="4">
        <f>[1]HperE!AE62</f>
        <v>1712.6416848843389</v>
      </c>
      <c r="U63" s="4">
        <f>[1]HperE!AF62</f>
        <v>1866.212981520913</v>
      </c>
      <c r="V63" s="4">
        <f>[1]HperE!AG62</f>
        <v>1875.9944982284469</v>
      </c>
      <c r="W63" s="4">
        <f>[1]HperE!AH62</f>
        <v>2083.6022509920581</v>
      </c>
      <c r="X63" s="4">
        <f>[1]HperE!AI62</f>
        <v>1628.336903254102</v>
      </c>
      <c r="Y63" s="4">
        <f>[1]HperE!AJ62</f>
        <v>1627.248243604851</v>
      </c>
      <c r="Z63" s="4">
        <f>[1]HperE!AK62</f>
        <v>1853.8812759337609</v>
      </c>
      <c r="AA63" s="4">
        <f>[1]HperE!AL62</f>
        <v>1913.215128812079</v>
      </c>
      <c r="AB63" s="4">
        <f>[1]HperE!AM62</f>
        <v>1639.3226047220451</v>
      </c>
      <c r="AC63" s="4">
        <f>[1]HperE!AN62</f>
        <v>1812.989524418635</v>
      </c>
      <c r="AD63" s="4">
        <f>[1]HperE!AO62</f>
        <v>1921.0298484009161</v>
      </c>
      <c r="AE63" s="4">
        <f>[1]HperE!AQ62</f>
        <v>1671.1798429587909</v>
      </c>
    </row>
    <row r="64" spans="1:31">
      <c r="A64">
        <v>2026</v>
      </c>
      <c r="B64" s="4">
        <f>[1]HperE!M63</f>
        <v>1579.707891804678</v>
      </c>
      <c r="C64" s="4">
        <f>[1]HperE!N63</f>
        <v>1361.8403280088171</v>
      </c>
      <c r="D64" s="4">
        <f>[1]HperE!O63</f>
        <v>1352.55225070187</v>
      </c>
      <c r="E64" s="4">
        <f>[1]HperE!P63</f>
        <v>2017.187665187251</v>
      </c>
      <c r="F64" s="4">
        <f>[1]HperE!Q63</f>
        <v>1678.5456207433349</v>
      </c>
      <c r="G64" s="4">
        <f>[1]HperE!R63</f>
        <v>1520.5020745102929</v>
      </c>
      <c r="H64" s="4">
        <f>[1]HperE!S63</f>
        <v>1821.9986792036029</v>
      </c>
      <c r="I64" s="4">
        <f>[1]HperE!T63</f>
        <v>1721.9483264795749</v>
      </c>
      <c r="J64" s="4">
        <f>[1]HperE!U63</f>
        <v>1476.753787637354</v>
      </c>
      <c r="K64" s="4">
        <f>[1]HperE!V63</f>
        <v>1438.3832041537721</v>
      </c>
      <c r="L64" s="4">
        <f>[1]HperE!W63</f>
        <v>1580.121382490933</v>
      </c>
      <c r="M64" s="4">
        <f>[1]HperE!X63</f>
        <v>1894.644316012211</v>
      </c>
      <c r="N64" s="4">
        <f>[1]HperE!Y63</f>
        <v>1566.6779439135471</v>
      </c>
      <c r="O64" s="4">
        <f>[1]HperE!Z63</f>
        <v>1655.681883124106</v>
      </c>
      <c r="P64" s="4">
        <f>[1]HperE!AA63</f>
        <v>1516.387536608979</v>
      </c>
      <c r="Q64" s="3"/>
      <c r="R64" s="4">
        <f>[1]HperE!AC63</f>
        <v>1790.92994268345</v>
      </c>
      <c r="S64" s="4">
        <f>[1]HperE!AD63</f>
        <v>1765.3128713760259</v>
      </c>
      <c r="T64" s="4">
        <f>[1]HperE!AE63</f>
        <v>1703.573791926766</v>
      </c>
      <c r="U64" s="4">
        <f>[1]HperE!AF63</f>
        <v>1855.4564037996711</v>
      </c>
      <c r="V64" s="4">
        <f>[1]HperE!AG63</f>
        <v>1872.3080186514551</v>
      </c>
      <c r="W64" s="4">
        <f>[1]HperE!AH63</f>
        <v>2078.7488102755501</v>
      </c>
      <c r="X64" s="4">
        <f>[1]HperE!AI63</f>
        <v>1620.4969306390351</v>
      </c>
      <c r="Y64" s="4">
        <f>[1]HperE!AJ63</f>
        <v>1626.914836131054</v>
      </c>
      <c r="Z64" s="4">
        <f>[1]HperE!AK63</f>
        <v>1849.8545233225441</v>
      </c>
      <c r="AA64" s="4">
        <f>[1]HperE!AL63</f>
        <v>1901.5790904923149</v>
      </c>
      <c r="AB64" s="4">
        <f>[1]HperE!AM63</f>
        <v>1640.86021496225</v>
      </c>
      <c r="AC64" s="4">
        <f>[1]HperE!AN63</f>
        <v>1809.2153252853291</v>
      </c>
      <c r="AD64" s="4">
        <f>[1]HperE!AO63</f>
        <v>1917.677997235211</v>
      </c>
      <c r="AE64" s="4">
        <f>[1]HperE!AQ63</f>
        <v>1670.386380984078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E64"/>
  <sheetViews>
    <sheetView workbookViewId="0">
      <pane xSplit="1" ySplit="2" topLeftCell="B42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8" customWidth="1"/>
    <col min="3" max="3" width="5.5546875" customWidth="1"/>
    <col min="4" max="6" width="5" customWidth="1"/>
    <col min="7" max="7" width="5.5546875" customWidth="1"/>
    <col min="8" max="8" width="5" customWidth="1"/>
    <col min="9" max="12" width="5.5546875" customWidth="1"/>
    <col min="13" max="16" width="5" customWidth="1"/>
    <col min="17" max="17" width="3.5546875" customWidth="1"/>
    <col min="18" max="30" width="5.5546875" customWidth="1"/>
    <col min="31" max="31" width="5" customWidth="1"/>
  </cols>
  <sheetData>
    <row r="1" spans="1:31" ht="23.4">
      <c r="A1" s="1" t="s">
        <v>44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'[1]PotTotalHrs+HperES'!DC2</f>
        <v>1986.5171499626949</v>
      </c>
      <c r="C3" s="4">
        <f>'[1]PotTotalHrs+HperES'!DD2</f>
        <v>2068.064561466826</v>
      </c>
      <c r="D3" s="4">
        <f>'[1]PotTotalHrs+HperES'!DE2</f>
        <v>1980.507865689664</v>
      </c>
      <c r="E3" s="4">
        <f>'[1]PotTotalHrs+HperES'!DF2</f>
        <v>2260.0716288141962</v>
      </c>
      <c r="F3" s="4">
        <f>'[1]PotTotalHrs+HperES'!DG2</f>
        <v>1956.2730023661759</v>
      </c>
      <c r="G3" s="4">
        <f>'[1]PotTotalHrs+HperES'!DH2</f>
        <v>2164.8743463717224</v>
      </c>
      <c r="H3" s="4">
        <f>'[1]PotTotalHrs+HperES'!DI2</f>
        <v>2238.4531368635717</v>
      </c>
      <c r="I3" s="4">
        <f>'[1]PotTotalHrs+HperES'!DJ2</f>
        <v>2067.2644522337769</v>
      </c>
      <c r="J3" s="4" t="e">
        <f>'[1]PotTotalHrs+HperES'!DK2</f>
        <v>#N/A</v>
      </c>
      <c r="K3" s="4">
        <f>'[1]PotTotalHrs+HperES'!DL2</f>
        <v>1906.054566215194</v>
      </c>
      <c r="L3" s="4">
        <f>'[1]PotTotalHrs+HperES'!DM2</f>
        <v>2010.2819878547587</v>
      </c>
      <c r="M3" s="4">
        <f>'[1]PotTotalHrs+HperES'!DN2</f>
        <v>1598.1759597433049</v>
      </c>
      <c r="N3" s="4">
        <f>'[1]PotTotalHrs+HperES'!DO2</f>
        <v>2139.7407689912652</v>
      </c>
      <c r="O3" s="4">
        <f>'[1]PotTotalHrs+HperES'!DP2</f>
        <v>1816.9722123726756</v>
      </c>
      <c r="P3" s="4" t="e">
        <f>'[1]PotTotalHrs+HperES'!DQ2</f>
        <v>#N/A</v>
      </c>
      <c r="Q3" s="3"/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4">
        <f>'[1]PotTotalHrs+HperES'!EG2</f>
        <v>1825.2905661215152</v>
      </c>
    </row>
    <row r="4" spans="1:31">
      <c r="A4">
        <v>1966</v>
      </c>
      <c r="B4" s="4">
        <f>'[1]PotTotalHrs+HperES'!DC3</f>
        <v>1974.0484867975165</v>
      </c>
      <c r="C4" s="4">
        <f>'[1]PotTotalHrs+HperES'!DD3</f>
        <v>2043.7915228521545</v>
      </c>
      <c r="D4" s="4">
        <f>'[1]PotTotalHrs+HperES'!DE3</f>
        <v>1959.7652038040521</v>
      </c>
      <c r="E4" s="4">
        <f>'[1]PotTotalHrs+HperES'!DF3</f>
        <v>2247.0116958801109</v>
      </c>
      <c r="F4" s="4">
        <f>'[1]PotTotalHrs+HperES'!DG3</f>
        <v>1963.9512674728394</v>
      </c>
      <c r="G4" s="4">
        <f>'[1]PotTotalHrs+HperES'!DH3</f>
        <v>2133.8743010123771</v>
      </c>
      <c r="H4" s="4">
        <f>'[1]PotTotalHrs+HperES'!DI3</f>
        <v>2241.8492671471504</v>
      </c>
      <c r="I4" s="4">
        <f>'[1]PotTotalHrs+HperES'!DJ3</f>
        <v>2068.7626002369248</v>
      </c>
      <c r="J4" s="4" t="e">
        <f>'[1]PotTotalHrs+HperES'!DK3</f>
        <v>#N/A</v>
      </c>
      <c r="K4" s="4">
        <f>'[1]PotTotalHrs+HperES'!DL3</f>
        <v>1893.0813430570433</v>
      </c>
      <c r="L4" s="4">
        <f>'[1]PotTotalHrs+HperES'!DM3</f>
        <v>1994.4718991707493</v>
      </c>
      <c r="M4" s="4">
        <f>'[1]PotTotalHrs+HperES'!DN3</f>
        <v>1583.4019512987061</v>
      </c>
      <c r="N4" s="4">
        <f>'[1]PotTotalHrs+HperES'!DO3</f>
        <v>2119.7505951720168</v>
      </c>
      <c r="O4" s="4">
        <f>'[1]PotTotalHrs+HperES'!DP3</f>
        <v>1789.3732574572837</v>
      </c>
      <c r="P4" s="4" t="e">
        <f>'[1]PotTotalHrs+HperES'!DQ3</f>
        <v>#N/A</v>
      </c>
      <c r="Q4" s="3"/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4">
        <f>'[1]PotTotalHrs+HperES'!EG3</f>
        <v>1811.2672437749159</v>
      </c>
    </row>
    <row r="5" spans="1:31">
      <c r="A5">
        <v>1967</v>
      </c>
      <c r="B5" s="4">
        <f>'[1]PotTotalHrs+HperES'!DC4</f>
        <v>1960.9987329710686</v>
      </c>
      <c r="C5" s="4">
        <f>'[1]PotTotalHrs+HperES'!DD4</f>
        <v>2019.8598412987999</v>
      </c>
      <c r="D5" s="4">
        <f>'[1]PotTotalHrs+HperES'!DE4</f>
        <v>1935.5399371424733</v>
      </c>
      <c r="E5" s="4">
        <f>'[1]PotTotalHrs+HperES'!DF4</f>
        <v>2233.7545376056073</v>
      </c>
      <c r="F5" s="4">
        <f>'[1]PotTotalHrs+HperES'!DG4</f>
        <v>1971.1937851528871</v>
      </c>
      <c r="G5" s="4">
        <f>'[1]PotTotalHrs+HperES'!DH4</f>
        <v>2101.7026639968585</v>
      </c>
      <c r="H5" s="4">
        <f>'[1]PotTotalHrs+HperES'!DI4</f>
        <v>2244.9531910523688</v>
      </c>
      <c r="I5" s="4">
        <f>'[1]PotTotalHrs+HperES'!DJ4</f>
        <v>2067.8354207306929</v>
      </c>
      <c r="J5" s="4" t="e">
        <f>'[1]PotTotalHrs+HperES'!DK4</f>
        <v>#N/A</v>
      </c>
      <c r="K5" s="4">
        <f>'[1]PotTotalHrs+HperES'!DL4</f>
        <v>1880.2737612193728</v>
      </c>
      <c r="L5" s="4">
        <f>'[1]PotTotalHrs+HperES'!DM4</f>
        <v>1978.2730499182635</v>
      </c>
      <c r="M5" s="4">
        <f>'[1]PotTotalHrs+HperES'!DN4</f>
        <v>1568.7843566117763</v>
      </c>
      <c r="N5" s="4">
        <f>'[1]PotTotalHrs+HperES'!DO4</f>
        <v>2099.9348745466409</v>
      </c>
      <c r="O5" s="4">
        <f>'[1]PotTotalHrs+HperES'!DP4</f>
        <v>1762.2432415646242</v>
      </c>
      <c r="P5" s="4" t="e">
        <f>'[1]PotTotalHrs+HperES'!DQ4</f>
        <v>#N/A</v>
      </c>
      <c r="Q5" s="3"/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4">
        <f>'[1]PotTotalHrs+HperES'!EG4</f>
        <v>1797.0794023261658</v>
      </c>
    </row>
    <row r="6" spans="1:31">
      <c r="A6">
        <v>1968</v>
      </c>
      <c r="B6" s="4">
        <f>'[1]PotTotalHrs+HperES'!DC5</f>
        <v>1946.6754451443308</v>
      </c>
      <c r="C6" s="4">
        <f>'[1]PotTotalHrs+HperES'!DD5</f>
        <v>1996.7641333238648</v>
      </c>
      <c r="D6" s="4">
        <f>'[1]PotTotalHrs+HperES'!DE5</f>
        <v>1906.5985040925564</v>
      </c>
      <c r="E6" s="4">
        <f>'[1]PotTotalHrs+HperES'!DF5</f>
        <v>2220.208084328252</v>
      </c>
      <c r="F6" s="4">
        <f>'[1]PotTotalHrs+HperES'!DG5</f>
        <v>1977.9054832224131</v>
      </c>
      <c r="G6" s="4">
        <f>'[1]PotTotalHrs+HperES'!DH5</f>
        <v>2068.2576157307585</v>
      </c>
      <c r="H6" s="4">
        <f>'[1]PotTotalHrs+HperES'!DI5</f>
        <v>2247.0435812841602</v>
      </c>
      <c r="I6" s="4">
        <f>'[1]PotTotalHrs+HperES'!DJ5</f>
        <v>2061.2719607560134</v>
      </c>
      <c r="J6" s="4" t="e">
        <f>'[1]PotTotalHrs+HperES'!DK5</f>
        <v>#N/A</v>
      </c>
      <c r="K6" s="4">
        <f>'[1]PotTotalHrs+HperES'!DL5</f>
        <v>1867.39221051196</v>
      </c>
      <c r="L6" s="4">
        <f>'[1]PotTotalHrs+HperES'!DM5</f>
        <v>1961.5553015117516</v>
      </c>
      <c r="M6" s="4">
        <f>'[1]PotTotalHrs+HperES'!DN5</f>
        <v>1554.5373418203151</v>
      </c>
      <c r="N6" s="4">
        <f>'[1]PotTotalHrs+HperES'!DO5</f>
        <v>2080.0614280608102</v>
      </c>
      <c r="O6" s="4">
        <f>'[1]PotTotalHrs+HperES'!DP5</f>
        <v>1736.4519863757009</v>
      </c>
      <c r="P6" s="4" t="e">
        <f>'[1]PotTotalHrs+HperES'!DQ5</f>
        <v>#N/A</v>
      </c>
      <c r="Q6" s="3"/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4">
        <f>'[1]PotTotalHrs+HperES'!EG5</f>
        <v>1782.8792490466203</v>
      </c>
    </row>
    <row r="7" spans="1:31">
      <c r="A7">
        <v>1969</v>
      </c>
      <c r="B7" s="4">
        <f>'[1]PotTotalHrs+HperES'!DC6</f>
        <v>1930.2608845331731</v>
      </c>
      <c r="C7" s="4">
        <f>'[1]PotTotalHrs+HperES'!DD6</f>
        <v>1973.7977030215704</v>
      </c>
      <c r="D7" s="4">
        <f>'[1]PotTotalHrs+HperES'!DE6</f>
        <v>1873.519579805682</v>
      </c>
      <c r="E7" s="4">
        <f>'[1]PotTotalHrs+HperES'!DF6</f>
        <v>2206.7120092450555</v>
      </c>
      <c r="F7" s="4">
        <f>'[1]PotTotalHrs+HperES'!DG6</f>
        <v>1983.975391532231</v>
      </c>
      <c r="G7" s="4">
        <f>'[1]PotTotalHrs+HperES'!DH6</f>
        <v>2034.3142349449799</v>
      </c>
      <c r="H7" s="4">
        <f>'[1]PotTotalHrs+HperES'!DI6</f>
        <v>2247.0306482562132</v>
      </c>
      <c r="I7" s="4">
        <f>'[1]PotTotalHrs+HperES'!DJ6</f>
        <v>2047.7566216157475</v>
      </c>
      <c r="J7" s="4" t="e">
        <f>'[1]PotTotalHrs+HperES'!DK6</f>
        <v>#N/A</v>
      </c>
      <c r="K7" s="4">
        <f>'[1]PotTotalHrs+HperES'!DL6</f>
        <v>1853.1414447506411</v>
      </c>
      <c r="L7" s="4">
        <f>'[1]PotTotalHrs+HperES'!DM6</f>
        <v>1945.0899370428353</v>
      </c>
      <c r="M7" s="4">
        <f>'[1]PotTotalHrs+HperES'!DN6</f>
        <v>1541.4516845189435</v>
      </c>
      <c r="N7" s="4">
        <f>'[1]PotTotalHrs+HperES'!DO6</f>
        <v>2059.7185466285327</v>
      </c>
      <c r="O7" s="4">
        <f>'[1]PotTotalHrs+HperES'!DP6</f>
        <v>1712.8526356750558</v>
      </c>
      <c r="P7" s="4" t="e">
        <f>'[1]PotTotalHrs+HperES'!DQ6</f>
        <v>#N/A</v>
      </c>
      <c r="Q7" s="3"/>
      <c r="R7" s="3" t="e">
        <v>#N/A</v>
      </c>
      <c r="S7" s="3" t="e">
        <v>#N/A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 t="e">
        <v>#N/A</v>
      </c>
      <c r="AC7" s="3" t="e">
        <v>#N/A</v>
      </c>
      <c r="AD7" s="3" t="e">
        <v>#N/A</v>
      </c>
      <c r="AE7" s="4">
        <f>'[1]PotTotalHrs+HperES'!EG6</f>
        <v>1768.4191233430211</v>
      </c>
    </row>
    <row r="8" spans="1:31">
      <c r="A8">
        <v>1970</v>
      </c>
      <c r="B8" s="4">
        <f>'[1]PotTotalHrs+HperES'!DC7</f>
        <v>1911.324191200034</v>
      </c>
      <c r="C8" s="4">
        <f>'[1]PotTotalHrs+HperES'!DD7</f>
        <v>1950.1195466317531</v>
      </c>
      <c r="D8" s="4">
        <f>'[1]PotTotalHrs+HperES'!DE7</f>
        <v>1837.1411573819771</v>
      </c>
      <c r="E8" s="4">
        <f>'[1]PotTotalHrs+HperES'!DF7</f>
        <v>2194.3976971081988</v>
      </c>
      <c r="F8" s="4">
        <f>'[1]PotTotalHrs+HperES'!DG7</f>
        <v>1988.9879674309052</v>
      </c>
      <c r="G8" s="4">
        <f>'[1]PotTotalHrs+HperES'!DH7</f>
        <v>2002.4820627243512</v>
      </c>
      <c r="H8" s="4">
        <f>'[1]PotTotalHrs+HperES'!DI7</f>
        <v>2243.5345277708029</v>
      </c>
      <c r="I8" s="4">
        <f>'[1]PotTotalHrs+HperES'!DJ7</f>
        <v>2028.1197351251551</v>
      </c>
      <c r="J8" s="4" t="e">
        <f>'[1]PotTotalHrs+HperES'!DK7</f>
        <v>#N/A</v>
      </c>
      <c r="K8" s="4">
        <f>'[1]PotTotalHrs+HperES'!DL7</f>
        <v>1834.975099576061</v>
      </c>
      <c r="L8" s="4">
        <f>'[1]PotTotalHrs+HperES'!DM7</f>
        <v>1930.841905480964</v>
      </c>
      <c r="M8" s="4">
        <f>'[1]PotTotalHrs+HperES'!DN7</f>
        <v>1531.4061819732506</v>
      </c>
      <c r="N8" s="4">
        <f>'[1]PotTotalHrs+HperES'!DO7</f>
        <v>2038.6510699917339</v>
      </c>
      <c r="O8" s="4">
        <f>'[1]PotTotalHrs+HperES'!DP7</f>
        <v>1690.5113825326584</v>
      </c>
      <c r="P8" s="4" t="e">
        <f>'[1]PotTotalHrs+HperES'!DQ7</f>
        <v>#N/A</v>
      </c>
      <c r="Q8" s="3"/>
      <c r="R8" s="3" t="e">
        <v>#N/A</v>
      </c>
      <c r="S8" s="3" t="e">
        <v>#N/A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 t="e">
        <v>#N/A</v>
      </c>
      <c r="AC8" s="3" t="e">
        <v>#N/A</v>
      </c>
      <c r="AD8" s="3" t="e">
        <v>#N/A</v>
      </c>
      <c r="AE8" s="4">
        <f>'[1]PotTotalHrs+HperES'!EG7</f>
        <v>1753.5106195844442</v>
      </c>
    </row>
    <row r="9" spans="1:31">
      <c r="A9">
        <v>1971</v>
      </c>
      <c r="B9" s="4">
        <f>'[1]PotTotalHrs+HperES'!DC8</f>
        <v>1890.8336992750326</v>
      </c>
      <c r="C9" s="4">
        <f>'[1]PotTotalHrs+HperES'!DD8</f>
        <v>1925.0869392890902</v>
      </c>
      <c r="D9" s="4">
        <f>'[1]PotTotalHrs+HperES'!DE8</f>
        <v>1797.9194669569947</v>
      </c>
      <c r="E9" s="4">
        <f>'[1]PotTotalHrs+HperES'!DF8</f>
        <v>2185.547547919361</v>
      </c>
      <c r="F9" s="4">
        <f>'[1]PotTotalHrs+HperES'!DG8</f>
        <v>1992.4145267277818</v>
      </c>
      <c r="G9" s="4">
        <f>'[1]PotTotalHrs+HperES'!DH8</f>
        <v>1973.1341864682042</v>
      </c>
      <c r="H9" s="4">
        <f>'[1]PotTotalHrs+HperES'!DI8</f>
        <v>2235.1743696045833</v>
      </c>
      <c r="I9" s="4">
        <f>'[1]PotTotalHrs+HperES'!DJ8</f>
        <v>2004.1469625639209</v>
      </c>
      <c r="J9" s="4" t="e">
        <f>'[1]PotTotalHrs+HperES'!DK8</f>
        <v>#N/A</v>
      </c>
      <c r="K9" s="4">
        <f>'[1]PotTotalHrs+HperES'!DL8</f>
        <v>1812.8314829807944</v>
      </c>
      <c r="L9" s="4">
        <f>'[1]PotTotalHrs+HperES'!DM8</f>
        <v>1922.2347305352996</v>
      </c>
      <c r="M9" s="4">
        <f>'[1]PotTotalHrs+HperES'!DN8</f>
        <v>1527.7676608449324</v>
      </c>
      <c r="N9" s="4">
        <f>'[1]PotTotalHrs+HperES'!DO8</f>
        <v>2016.8337966994861</v>
      </c>
      <c r="O9" s="4">
        <f>'[1]PotTotalHrs+HperES'!DP8</f>
        <v>1667.9492255149746</v>
      </c>
      <c r="P9" s="4">
        <f>'[1]PotTotalHrs+HperES'!DQ8</f>
        <v>1774.9111163256814</v>
      </c>
      <c r="Q9" s="3"/>
      <c r="R9" s="3" t="e">
        <v>#N/A</v>
      </c>
      <c r="S9" s="3" t="e">
        <v>#N/A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 t="e">
        <v>#N/A</v>
      </c>
      <c r="AC9" s="3" t="e">
        <v>#N/A</v>
      </c>
      <c r="AD9" s="3" t="e">
        <v>#N/A</v>
      </c>
      <c r="AE9" s="4">
        <f>'[1]PotTotalHrs+HperES'!EG8</f>
        <v>1739.2533897646629</v>
      </c>
    </row>
    <row r="10" spans="1:31">
      <c r="A10">
        <v>1972</v>
      </c>
      <c r="B10" s="4">
        <f>'[1]PotTotalHrs+HperES'!DC9</f>
        <v>1869.2281150422834</v>
      </c>
      <c r="C10" s="4">
        <f>'[1]PotTotalHrs+HperES'!DD9</f>
        <v>1899.090084283084</v>
      </c>
      <c r="D10" s="4">
        <f>'[1]PotTotalHrs+HperES'!DE9</f>
        <v>1757.1316217870949</v>
      </c>
      <c r="E10" s="4">
        <f>'[1]PotTotalHrs+HperES'!DF9</f>
        <v>2180.5045266103957</v>
      </c>
      <c r="F10" s="4">
        <f>'[1]PotTotalHrs+HperES'!DG9</f>
        <v>1994.4478672471093</v>
      </c>
      <c r="G10" s="4">
        <f>'[1]PotTotalHrs+HperES'!DH9</f>
        <v>1945.6462848264316</v>
      </c>
      <c r="H10" s="4">
        <f>'[1]PotTotalHrs+HperES'!DI9</f>
        <v>2221.2061139951229</v>
      </c>
      <c r="I10" s="4">
        <f>'[1]PotTotalHrs+HperES'!DJ9</f>
        <v>1979.045377102213</v>
      </c>
      <c r="J10" s="4">
        <f>'[1]PotTotalHrs+HperES'!DK9</f>
        <v>1808.8129862344731</v>
      </c>
      <c r="K10" s="4">
        <f>'[1]PotTotalHrs+HperES'!DL9</f>
        <v>1786.9977969208105</v>
      </c>
      <c r="L10" s="4">
        <f>'[1]PotTotalHrs+HperES'!DM9</f>
        <v>1919.4340147409087</v>
      </c>
      <c r="M10" s="4">
        <f>'[1]PotTotalHrs+HperES'!DN9</f>
        <v>1534.4438764533563</v>
      </c>
      <c r="N10" s="4">
        <f>'[1]PotTotalHrs+HperES'!DO9</f>
        <v>1994.9269660276848</v>
      </c>
      <c r="O10" s="4">
        <f>'[1]PotTotalHrs+HperES'!DP9</f>
        <v>1645.4654831322011</v>
      </c>
      <c r="P10" s="4">
        <f>'[1]PotTotalHrs+HperES'!DQ9</f>
        <v>1761.6334552278379</v>
      </c>
      <c r="Q10" s="3"/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4">
        <f>'[1]PotTotalHrs+HperES'!EG9</f>
        <v>1725.9112527900081</v>
      </c>
    </row>
    <row r="11" spans="1:31">
      <c r="A11">
        <v>1973</v>
      </c>
      <c r="B11" s="4">
        <f>'[1]PotTotalHrs+HperES'!DC10</f>
        <v>1847.541436114396</v>
      </c>
      <c r="C11" s="4">
        <f>'[1]PotTotalHrs+HperES'!DD10</f>
        <v>1872.8642752983246</v>
      </c>
      <c r="D11" s="4">
        <f>'[1]PotTotalHrs+HperES'!DE10</f>
        <v>1717.2364764219326</v>
      </c>
      <c r="E11" s="4">
        <f>'[1]PotTotalHrs+HperES'!DF10</f>
        <v>2178.6569082822189</v>
      </c>
      <c r="F11" s="4">
        <f>'[1]PotTotalHrs+HperES'!DG10</f>
        <v>1995.6712327073628</v>
      </c>
      <c r="G11" s="4">
        <f>'[1]PotTotalHrs+HperES'!DH10</f>
        <v>1921.0537873951046</v>
      </c>
      <c r="H11" s="4">
        <f>'[1]PotTotalHrs+HperES'!DI10</f>
        <v>2204.1471672465327</v>
      </c>
      <c r="I11" s="4">
        <f>'[1]PotTotalHrs+HperES'!DJ10</f>
        <v>1954.5927329258066</v>
      </c>
      <c r="J11" s="4">
        <f>'[1]PotTotalHrs+HperES'!DK10</f>
        <v>1790.6797217131714</v>
      </c>
      <c r="K11" s="4">
        <f>'[1]PotTotalHrs+HperES'!DL10</f>
        <v>1756.9706293640006</v>
      </c>
      <c r="L11" s="4">
        <f>'[1]PotTotalHrs+HperES'!DM10</f>
        <v>1919.6302859643258</v>
      </c>
      <c r="M11" s="4">
        <f>'[1]PotTotalHrs+HperES'!DN10</f>
        <v>1553.9395041913963</v>
      </c>
      <c r="N11" s="4">
        <f>'[1]PotTotalHrs+HperES'!DO10</f>
        <v>1972.8319589312782</v>
      </c>
      <c r="O11" s="4">
        <f>'[1]PotTotalHrs+HperES'!DP10</f>
        <v>1624.2027516020366</v>
      </c>
      <c r="P11" s="4">
        <f>'[1]PotTotalHrs+HperES'!DQ10</f>
        <v>1750.4176239870906</v>
      </c>
      <c r="Q11" s="3"/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4">
        <f>'[1]PotTotalHrs+HperES'!EG10</f>
        <v>1712.9032599783388</v>
      </c>
    </row>
    <row r="12" spans="1:31">
      <c r="A12">
        <v>1974</v>
      </c>
      <c r="B12" s="4">
        <f>'[1]PotTotalHrs+HperES'!DC11</f>
        <v>1826.9323700257517</v>
      </c>
      <c r="C12" s="4">
        <f>'[1]PotTotalHrs+HperES'!DD11</f>
        <v>1847.7867346820926</v>
      </c>
      <c r="D12" s="4">
        <f>'[1]PotTotalHrs+HperES'!DE11</f>
        <v>1680.1644795634522</v>
      </c>
      <c r="E12" s="4">
        <f>'[1]PotTotalHrs+HperES'!DF11</f>
        <v>2179.0968989307062</v>
      </c>
      <c r="F12" s="4">
        <f>'[1]PotTotalHrs+HperES'!DG11</f>
        <v>1996.4406535523024</v>
      </c>
      <c r="G12" s="4">
        <f>'[1]PotTotalHrs+HperES'!DH11</f>
        <v>1899.4902650466511</v>
      </c>
      <c r="H12" s="4">
        <f>'[1]PotTotalHrs+HperES'!DI11</f>
        <v>2185.8032857344137</v>
      </c>
      <c r="I12" s="4">
        <f>'[1]PotTotalHrs+HperES'!DJ11</f>
        <v>1931.7612115242537</v>
      </c>
      <c r="J12" s="4">
        <f>'[1]PotTotalHrs+HperES'!DK11</f>
        <v>1772.4731631742866</v>
      </c>
      <c r="K12" s="4">
        <f>'[1]PotTotalHrs+HperES'!DL11</f>
        <v>1723.8642751571706</v>
      </c>
      <c r="L12" s="4">
        <f>'[1]PotTotalHrs+HperES'!DM11</f>
        <v>1919.4212168679928</v>
      </c>
      <c r="M12" s="4">
        <f>'[1]PotTotalHrs+HperES'!DN11</f>
        <v>1584.9819892965897</v>
      </c>
      <c r="N12" s="4">
        <f>'[1]PotTotalHrs+HperES'!DO11</f>
        <v>1950.2822635734417</v>
      </c>
      <c r="O12" s="4">
        <f>'[1]PotTotalHrs+HperES'!DP11</f>
        <v>1604.4579293869604</v>
      </c>
      <c r="P12" s="4">
        <f>'[1]PotTotalHrs+HperES'!DQ11</f>
        <v>1737.8540167826682</v>
      </c>
      <c r="Q12" s="3"/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 t="e">
        <v>#N/A</v>
      </c>
      <c r="AC12" s="3" t="e">
        <v>#N/A</v>
      </c>
      <c r="AD12" s="3" t="e">
        <v>#N/A</v>
      </c>
      <c r="AE12" s="4">
        <f>'[1]PotTotalHrs+HperES'!EG11</f>
        <v>1699.9441104795148</v>
      </c>
    </row>
    <row r="13" spans="1:31">
      <c r="A13">
        <v>1975</v>
      </c>
      <c r="B13" s="4">
        <f>'[1]PotTotalHrs+HperES'!DC12</f>
        <v>1808.1425978762923</v>
      </c>
      <c r="C13" s="4">
        <f>'[1]PotTotalHrs+HperES'!DD12</f>
        <v>1825.6482849428376</v>
      </c>
      <c r="D13" s="4">
        <f>'[1]PotTotalHrs+HperES'!DE12</f>
        <v>1647.0733508504068</v>
      </c>
      <c r="E13" s="4">
        <f>'[1]PotTotalHrs+HperES'!DF12</f>
        <v>2180.955856282515</v>
      </c>
      <c r="F13" s="4">
        <f>'[1]PotTotalHrs+HperES'!DG12</f>
        <v>1995.5791047929533</v>
      </c>
      <c r="G13" s="4">
        <f>'[1]PotTotalHrs+HperES'!DH12</f>
        <v>1881.0266042289882</v>
      </c>
      <c r="H13" s="4">
        <f>'[1]PotTotalHrs+HperES'!DI12</f>
        <v>2167.7638964897092</v>
      </c>
      <c r="I13" s="4">
        <f>'[1]PotTotalHrs+HperES'!DJ12</f>
        <v>1911.5383480485264</v>
      </c>
      <c r="J13" s="4">
        <f>'[1]PotTotalHrs+HperES'!DK12</f>
        <v>1755.3189513694144</v>
      </c>
      <c r="K13" s="4">
        <f>'[1]PotTotalHrs+HperES'!DL12</f>
        <v>1690.7687807487264</v>
      </c>
      <c r="L13" s="4">
        <f>'[1]PotTotalHrs+HperES'!DM12</f>
        <v>1913.77055007592</v>
      </c>
      <c r="M13" s="4">
        <f>'[1]PotTotalHrs+HperES'!DN12</f>
        <v>1619.1232024793349</v>
      </c>
      <c r="N13" s="4">
        <f>'[1]PotTotalHrs+HperES'!DO12</f>
        <v>1927.3466106532283</v>
      </c>
      <c r="O13" s="4">
        <f>'[1]PotTotalHrs+HperES'!DP12</f>
        <v>1586.2003953492454</v>
      </c>
      <c r="P13" s="4">
        <f>'[1]PotTotalHrs+HperES'!DQ12</f>
        <v>1723.4005293220928</v>
      </c>
      <c r="Q13" s="3"/>
      <c r="R13" s="3" t="e">
        <v>#N/A</v>
      </c>
      <c r="S13" s="3" t="e">
        <v>#N/A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 t="e">
        <v>#N/A</v>
      </c>
      <c r="AC13" s="3" t="e">
        <v>#N/A</v>
      </c>
      <c r="AD13" s="3" t="e">
        <v>#N/A</v>
      </c>
      <c r="AE13" s="4">
        <f>'[1]PotTotalHrs+HperES'!EG12</f>
        <v>1688.2312232655638</v>
      </c>
    </row>
    <row r="14" spans="1:31">
      <c r="A14">
        <v>1976</v>
      </c>
      <c r="B14" s="4">
        <f>'[1]PotTotalHrs+HperES'!DC13</f>
        <v>1790.507354468383</v>
      </c>
      <c r="C14" s="4">
        <f>'[1]PotTotalHrs+HperES'!DD13</f>
        <v>1807.2206983707993</v>
      </c>
      <c r="D14" s="4">
        <f>'[1]PotTotalHrs+HperES'!DE13</f>
        <v>1620.2535851662042</v>
      </c>
      <c r="E14" s="4">
        <f>'[1]PotTotalHrs+HperES'!DF13</f>
        <v>2183.5068395212256</v>
      </c>
      <c r="F14" s="4">
        <f>'[1]PotTotalHrs+HperES'!DG13</f>
        <v>1990.9166838061089</v>
      </c>
      <c r="G14" s="4">
        <f>'[1]PotTotalHrs+HperES'!DH13</f>
        <v>1864.6314422243693</v>
      </c>
      <c r="H14" s="4">
        <f>'[1]PotTotalHrs+HperES'!DI13</f>
        <v>2149.7308644719219</v>
      </c>
      <c r="I14" s="4">
        <f>'[1]PotTotalHrs+HperES'!DJ13</f>
        <v>1894.1526177331705</v>
      </c>
      <c r="J14" s="4">
        <f>'[1]PotTotalHrs+HperES'!DK13</f>
        <v>1739.4982351057208</v>
      </c>
      <c r="K14" s="4">
        <f>'[1]PotTotalHrs+HperES'!DL13</f>
        <v>1660.7040300883602</v>
      </c>
      <c r="L14" s="4">
        <f>'[1]PotTotalHrs+HperES'!DM13</f>
        <v>1904.5217700783182</v>
      </c>
      <c r="M14" s="4">
        <f>'[1]PotTotalHrs+HperES'!DN13</f>
        <v>1648.2147335143704</v>
      </c>
      <c r="N14" s="4">
        <f>'[1]PotTotalHrs+HperES'!DO13</f>
        <v>1906.1507037783415</v>
      </c>
      <c r="O14" s="4">
        <f>'[1]PotTotalHrs+HperES'!DP13</f>
        <v>1569.1906458824708</v>
      </c>
      <c r="P14" s="4">
        <f>'[1]PotTotalHrs+HperES'!DQ13</f>
        <v>1706.3839070976176</v>
      </c>
      <c r="Q14" s="3"/>
      <c r="R14" s="3" t="e">
        <v>#N/A</v>
      </c>
      <c r="S14" s="3" t="e">
        <v>#N/A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 t="e">
        <v>#N/A</v>
      </c>
      <c r="AC14" s="3" t="e">
        <v>#N/A</v>
      </c>
      <c r="AD14" s="3" t="e">
        <v>#N/A</v>
      </c>
      <c r="AE14" s="4">
        <f>'[1]PotTotalHrs+HperES'!EG13</f>
        <v>1679.2112074965567</v>
      </c>
    </row>
    <row r="15" spans="1:31">
      <c r="A15">
        <v>1977</v>
      </c>
      <c r="B15" s="4">
        <f>'[1]PotTotalHrs+HperES'!DC14</f>
        <v>1772.8175760007593</v>
      </c>
      <c r="C15" s="4">
        <f>'[1]PotTotalHrs+HperES'!DD14</f>
        <v>1790.7938125479304</v>
      </c>
      <c r="D15" s="4">
        <f>'[1]PotTotalHrs+HperES'!DE14</f>
        <v>1598.9391476752098</v>
      </c>
      <c r="E15" s="4">
        <f>'[1]PotTotalHrs+HperES'!DF14</f>
        <v>2186.1211053201696</v>
      </c>
      <c r="F15" s="4">
        <f>'[1]PotTotalHrs+HperES'!DG14</f>
        <v>1980.3593875922695</v>
      </c>
      <c r="G15" s="4">
        <f>'[1]PotTotalHrs+HperES'!DH14</f>
        <v>1847.4312148421461</v>
      </c>
      <c r="H15" s="4">
        <f>'[1]PotTotalHrs+HperES'!DI14</f>
        <v>2130.4846946725811</v>
      </c>
      <c r="I15" s="4">
        <f>'[1]PotTotalHrs+HperES'!DJ14</f>
        <v>1879.5434520758824</v>
      </c>
      <c r="J15" s="4">
        <f>'[1]PotTotalHrs+HperES'!DK14</f>
        <v>1723.4080284774261</v>
      </c>
      <c r="K15" s="4">
        <f>'[1]PotTotalHrs+HperES'!DL14</f>
        <v>1634.6114389348872</v>
      </c>
      <c r="L15" s="4">
        <f>'[1]PotTotalHrs+HperES'!DM14</f>
        <v>1892.9425896708037</v>
      </c>
      <c r="M15" s="4">
        <f>'[1]PotTotalHrs+HperES'!DN14</f>
        <v>1669.3851543815013</v>
      </c>
      <c r="N15" s="4">
        <f>'[1]PotTotalHrs+HperES'!DO14</f>
        <v>1885.9999240901641</v>
      </c>
      <c r="O15" s="4">
        <f>'[1]PotTotalHrs+HperES'!DP14</f>
        <v>1552.4083093092895</v>
      </c>
      <c r="P15" s="4">
        <f>'[1]PotTotalHrs+HperES'!DQ14</f>
        <v>1686.4032282752871</v>
      </c>
      <c r="Q15" s="3"/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 t="e">
        <v>#N/A</v>
      </c>
      <c r="AC15" s="3" t="e">
        <v>#N/A</v>
      </c>
      <c r="AD15" s="3" t="e">
        <v>#N/A</v>
      </c>
      <c r="AE15" s="4">
        <f>'[1]PotTotalHrs+HperES'!EG14</f>
        <v>1672.8111452140126</v>
      </c>
    </row>
    <row r="16" spans="1:31">
      <c r="A16">
        <v>1978</v>
      </c>
      <c r="B16" s="4">
        <f>'[1]PotTotalHrs+HperES'!DC15</f>
        <v>1755.2435751683199</v>
      </c>
      <c r="C16" s="4">
        <f>'[1]PotTotalHrs+HperES'!DD15</f>
        <v>1775.2650694891072</v>
      </c>
      <c r="D16" s="4">
        <f>'[1]PotTotalHrs+HperES'!DE15</f>
        <v>1582.6924787091671</v>
      </c>
      <c r="E16" s="4">
        <f>'[1]PotTotalHrs+HperES'!DF15</f>
        <v>2188.1510163555554</v>
      </c>
      <c r="F16" s="4">
        <f>'[1]PotTotalHrs+HperES'!DG15</f>
        <v>1963.0749779063206</v>
      </c>
      <c r="G16" s="4">
        <f>'[1]PotTotalHrs+HperES'!DH15</f>
        <v>1828.9778300442329</v>
      </c>
      <c r="H16" s="4">
        <f>'[1]PotTotalHrs+HperES'!DI15</f>
        <v>2109.0375748040306</v>
      </c>
      <c r="I16" s="4">
        <f>'[1]PotTotalHrs+HperES'!DJ15</f>
        <v>1868.8902328090351</v>
      </c>
      <c r="J16" s="4">
        <f>'[1]PotTotalHrs+HperES'!DK15</f>
        <v>1706.785427186182</v>
      </c>
      <c r="K16" s="4">
        <f>'[1]PotTotalHrs+HperES'!DL15</f>
        <v>1612.7705369182886</v>
      </c>
      <c r="L16" s="4">
        <f>'[1]PotTotalHrs+HperES'!DM15</f>
        <v>1880.0955695511636</v>
      </c>
      <c r="M16" s="4">
        <f>'[1]PotTotalHrs+HperES'!DN15</f>
        <v>1684.0334440620954</v>
      </c>
      <c r="N16" s="4">
        <f>'[1]PotTotalHrs+HperES'!DO15</f>
        <v>1865.1975108022439</v>
      </c>
      <c r="O16" s="4">
        <f>'[1]PotTotalHrs+HperES'!DP15</f>
        <v>1537.1499256691072</v>
      </c>
      <c r="P16" s="4">
        <f>'[1]PotTotalHrs+HperES'!DQ15</f>
        <v>1663.9731416053821</v>
      </c>
      <c r="Q16" s="3"/>
      <c r="R16" s="3" t="e">
        <v>#N/A</v>
      </c>
      <c r="S16" s="3" t="e">
        <v>#N/A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 t="e">
        <v>#N/A</v>
      </c>
      <c r="AC16" s="3" t="e">
        <v>#N/A</v>
      </c>
      <c r="AD16" s="3" t="e">
        <v>#N/A</v>
      </c>
      <c r="AE16" s="4">
        <f>'[1]PotTotalHrs+HperES'!EG15</f>
        <v>1667.9438794457913</v>
      </c>
    </row>
    <row r="17" spans="1:31">
      <c r="A17">
        <v>1979</v>
      </c>
      <c r="B17" s="4">
        <f>'[1]PotTotalHrs+HperES'!DC16</f>
        <v>1738.4638107858868</v>
      </c>
      <c r="C17" s="4">
        <f>'[1]PotTotalHrs+HperES'!DD16</f>
        <v>1760.0342975744099</v>
      </c>
      <c r="D17" s="4">
        <f>'[1]PotTotalHrs+HperES'!DE16</f>
        <v>1571.0247844433018</v>
      </c>
      <c r="E17" s="4">
        <f>'[1]PotTotalHrs+HperES'!DF16</f>
        <v>2188.8022077265746</v>
      </c>
      <c r="F17" s="4">
        <f>'[1]PotTotalHrs+HperES'!DG16</f>
        <v>1940.2728887279227</v>
      </c>
      <c r="G17" s="4">
        <f>'[1]PotTotalHrs+HperES'!DH16</f>
        <v>1809.1128953743294</v>
      </c>
      <c r="H17" s="4">
        <f>'[1]PotTotalHrs+HperES'!DI16</f>
        <v>2086.6100862683506</v>
      </c>
      <c r="I17" s="4">
        <f>'[1]PotTotalHrs+HperES'!DJ16</f>
        <v>1862.5883544124167</v>
      </c>
      <c r="J17" s="4">
        <f>'[1]PotTotalHrs+HperES'!DK16</f>
        <v>1689.813344431896</v>
      </c>
      <c r="K17" s="4">
        <f>'[1]PotTotalHrs+HperES'!DL16</f>
        <v>1595.3824543930552</v>
      </c>
      <c r="L17" s="4">
        <f>'[1]PotTotalHrs+HperES'!DM16</f>
        <v>1868.5097487361033</v>
      </c>
      <c r="M17" s="4">
        <f>'[1]PotTotalHrs+HperES'!DN16</f>
        <v>1695.1738393533706</v>
      </c>
      <c r="N17" s="4">
        <f>'[1]PotTotalHrs+HperES'!DO16</f>
        <v>1842.2303928571125</v>
      </c>
      <c r="O17" s="4">
        <f>'[1]PotTotalHrs+HperES'!DP16</f>
        <v>1525.6437619484007</v>
      </c>
      <c r="P17" s="4">
        <f>'[1]PotTotalHrs+HperES'!DQ16</f>
        <v>1640.6675240536565</v>
      </c>
      <c r="Q17" s="3"/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4">
        <f>'[1]PotTotalHrs+HperES'!EG16</f>
        <v>1663.1869999093512</v>
      </c>
    </row>
    <row r="18" spans="1:31">
      <c r="A18">
        <v>1980</v>
      </c>
      <c r="B18" s="4">
        <f>'[1]PotTotalHrs+HperES'!DC17</f>
        <v>1723.5502935684501</v>
      </c>
      <c r="C18" s="4">
        <f>'[1]PotTotalHrs+HperES'!DD17</f>
        <v>1744.6629185510101</v>
      </c>
      <c r="D18" s="4">
        <f>'[1]PotTotalHrs+HperES'!DE17</f>
        <v>1562.6935656239227</v>
      </c>
      <c r="E18" s="4">
        <f>'[1]PotTotalHrs+HperES'!DF17</f>
        <v>2187.1021534878632</v>
      </c>
      <c r="F18" s="4">
        <f>'[1]PotTotalHrs+HperES'!DG17</f>
        <v>1914.2103009001044</v>
      </c>
      <c r="G18" s="4">
        <f>'[1]PotTotalHrs+HperES'!DH17</f>
        <v>1786.6829512337158</v>
      </c>
      <c r="H18" s="4">
        <f>'[1]PotTotalHrs+HperES'!DI17</f>
        <v>2063.9824068952175</v>
      </c>
      <c r="I18" s="4">
        <f>'[1]PotTotalHrs+HperES'!DJ17</f>
        <v>1860.3102126949145</v>
      </c>
      <c r="J18" s="4">
        <f>'[1]PotTotalHrs+HperES'!DK17</f>
        <v>1673.0276484948595</v>
      </c>
      <c r="K18" s="4">
        <f>'[1]PotTotalHrs+HperES'!DL17</f>
        <v>1581.8949759198508</v>
      </c>
      <c r="L18" s="4">
        <f>'[1]PotTotalHrs+HperES'!DM17</f>
        <v>1857.2312430962122</v>
      </c>
      <c r="M18" s="4">
        <f>'[1]PotTotalHrs+HperES'!DN17</f>
        <v>1707.2564359833357</v>
      </c>
      <c r="N18" s="4">
        <f>'[1]PotTotalHrs+HperES'!DO17</f>
        <v>1818.3913398990799</v>
      </c>
      <c r="O18" s="4">
        <f>'[1]PotTotalHrs+HperES'!DP17</f>
        <v>1518.8208658867372</v>
      </c>
      <c r="P18" s="4">
        <f>'[1]PotTotalHrs+HperES'!DQ17</f>
        <v>1618.5728679243268</v>
      </c>
      <c r="Q18" s="3"/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4">
        <f>'[1]PotTotalHrs+HperES'!EG17</f>
        <v>1658.04649864158</v>
      </c>
    </row>
    <row r="19" spans="1:31">
      <c r="A19">
        <v>1981</v>
      </c>
      <c r="B19" s="4">
        <f>'[1]PotTotalHrs+HperES'!DC18</f>
        <v>1711.914346938413</v>
      </c>
      <c r="C19" s="4">
        <f>'[1]PotTotalHrs+HperES'!DD18</f>
        <v>1729.2112631616383</v>
      </c>
      <c r="D19" s="4">
        <f>'[1]PotTotalHrs+HperES'!DE18</f>
        <v>1555.7381209270079</v>
      </c>
      <c r="E19" s="4">
        <f>'[1]PotTotalHrs+HperES'!DF18</f>
        <v>2181.9842478924015</v>
      </c>
      <c r="F19" s="4">
        <f>'[1]PotTotalHrs+HperES'!DG18</f>
        <v>1886.1026936711037</v>
      </c>
      <c r="G19" s="4">
        <f>'[1]PotTotalHrs+HperES'!DH18</f>
        <v>1761.1773925982366</v>
      </c>
      <c r="H19" s="4">
        <f>'[1]PotTotalHrs+HperES'!DI18</f>
        <v>2045.5927976704797</v>
      </c>
      <c r="I19" s="4">
        <f>'[1]PotTotalHrs+HperES'!DJ18</f>
        <v>1860.981762929172</v>
      </c>
      <c r="J19" s="4">
        <f>'[1]PotTotalHrs+HperES'!DK18</f>
        <v>1657.3580256671723</v>
      </c>
      <c r="K19" s="4">
        <f>'[1]PotTotalHrs+HperES'!DL18</f>
        <v>1570.5947784930329</v>
      </c>
      <c r="L19" s="4">
        <f>'[1]PotTotalHrs+HperES'!DM18</f>
        <v>1846.3680373094717</v>
      </c>
      <c r="M19" s="4">
        <f>'[1]PotTotalHrs+HperES'!DN18</f>
        <v>1722.4867583996643</v>
      </c>
      <c r="N19" s="4">
        <f>'[1]PotTotalHrs+HperES'!DO18</f>
        <v>1797.664417950743</v>
      </c>
      <c r="O19" s="4">
        <f>'[1]PotTotalHrs+HperES'!DP18</f>
        <v>1516.5322022078431</v>
      </c>
      <c r="P19" s="4">
        <f>'[1]PotTotalHrs+HperES'!DQ18</f>
        <v>1601.0821848612454</v>
      </c>
      <c r="Q19" s="3"/>
      <c r="R19" s="3" t="e">
        <v>#N/A</v>
      </c>
      <c r="S19" s="3" t="e">
        <v>#N/A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 t="e">
        <v>#N/A</v>
      </c>
      <c r="AC19" s="3" t="e">
        <v>#N/A</v>
      </c>
      <c r="AD19" s="3" t="e">
        <v>#N/A</v>
      </c>
      <c r="AE19" s="4">
        <f>'[1]PotTotalHrs+HperES'!EG18</f>
        <v>1653.3105543594195</v>
      </c>
    </row>
    <row r="20" spans="1:31">
      <c r="A20">
        <v>1982</v>
      </c>
      <c r="B20" s="4">
        <f>'[1]PotTotalHrs+HperES'!DC19</f>
        <v>1704.7841138523324</v>
      </c>
      <c r="C20" s="4">
        <f>'[1]PotTotalHrs+HperES'!DD19</f>
        <v>1713.8421389389243</v>
      </c>
      <c r="D20" s="4">
        <f>'[1]PotTotalHrs+HperES'!DE19</f>
        <v>1549.6719847281458</v>
      </c>
      <c r="E20" s="4">
        <f>'[1]PotTotalHrs+HperES'!DF19</f>
        <v>2172.5252034363803</v>
      </c>
      <c r="F20" s="4">
        <f>'[1]PotTotalHrs+HperES'!DG19</f>
        <v>1857.5566683441489</v>
      </c>
      <c r="G20" s="4">
        <f>'[1]PotTotalHrs+HperES'!DH19</f>
        <v>1734.030697704367</v>
      </c>
      <c r="H20" s="4">
        <f>'[1]PotTotalHrs+HperES'!DI19</f>
        <v>2034.0683042594585</v>
      </c>
      <c r="I20" s="4">
        <f>'[1]PotTotalHrs+HperES'!DJ19</f>
        <v>1863.1140194433417</v>
      </c>
      <c r="J20" s="4">
        <f>'[1]PotTotalHrs+HperES'!DK19</f>
        <v>1644.1903279664546</v>
      </c>
      <c r="K20" s="4">
        <f>'[1]PotTotalHrs+HperES'!DL19</f>
        <v>1559.6628355179751</v>
      </c>
      <c r="L20" s="4">
        <f>'[1]PotTotalHrs+HperES'!DM19</f>
        <v>1838.4402313202406</v>
      </c>
      <c r="M20" s="4">
        <f>'[1]PotTotalHrs+HperES'!DN19</f>
        <v>1743.0549448426952</v>
      </c>
      <c r="N20" s="4">
        <f>'[1]PotTotalHrs+HperES'!DO19</f>
        <v>1781.1954488377901</v>
      </c>
      <c r="O20" s="4">
        <f>'[1]PotTotalHrs+HperES'!DP19</f>
        <v>1518.2071868417722</v>
      </c>
      <c r="P20" s="4">
        <f>'[1]PotTotalHrs+HperES'!DQ19</f>
        <v>1591.6312055288283</v>
      </c>
      <c r="Q20" s="3"/>
      <c r="R20" s="3" t="e">
        <v>#N/A</v>
      </c>
      <c r="S20" s="3" t="e">
        <v>#N/A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 t="e">
        <v>#N/A</v>
      </c>
      <c r="AC20" s="3" t="e">
        <v>#N/A</v>
      </c>
      <c r="AD20" s="3" t="e">
        <v>#N/A</v>
      </c>
      <c r="AE20" s="4">
        <f>'[1]PotTotalHrs+HperES'!EG19</f>
        <v>1650.2688537696613</v>
      </c>
    </row>
    <row r="21" spans="1:31">
      <c r="A21">
        <v>1983</v>
      </c>
      <c r="B21" s="4">
        <f>'[1]PotTotalHrs+HperES'!DC20</f>
        <v>1702.0776585649244</v>
      </c>
      <c r="C21" s="4">
        <f>'[1]PotTotalHrs+HperES'!DD20</f>
        <v>1698.2125481853334</v>
      </c>
      <c r="D21" s="4">
        <f>'[1]PotTotalHrs+HperES'!DE20</f>
        <v>1543.0744776562215</v>
      </c>
      <c r="E21" s="4">
        <f>'[1]PotTotalHrs+HperES'!DF20</f>
        <v>2158.4656076887536</v>
      </c>
      <c r="F21" s="4">
        <f>'[1]PotTotalHrs+HperES'!DG20</f>
        <v>1829.9666245543542</v>
      </c>
      <c r="G21" s="4">
        <f>'[1]PotTotalHrs+HperES'!DH20</f>
        <v>1709.1183242487575</v>
      </c>
      <c r="H21" s="4">
        <f>'[1]PotTotalHrs+HperES'!DI20</f>
        <v>2030.1981028384296</v>
      </c>
      <c r="I21" s="4">
        <f>'[1]PotTotalHrs+HperES'!DJ20</f>
        <v>1865.363685558659</v>
      </c>
      <c r="J21" s="4">
        <f>'[1]PotTotalHrs+HperES'!DK20</f>
        <v>1634.5153861855995</v>
      </c>
      <c r="K21" s="4">
        <f>'[1]PotTotalHrs+HperES'!DL20</f>
        <v>1548.251894752746</v>
      </c>
      <c r="L21" s="4">
        <f>'[1]PotTotalHrs+HperES'!DM20</f>
        <v>1832.8307627529316</v>
      </c>
      <c r="M21" s="4">
        <f>'[1]PotTotalHrs+HperES'!DN20</f>
        <v>1767.610377451801</v>
      </c>
      <c r="N21" s="4">
        <f>'[1]PotTotalHrs+HperES'!DO20</f>
        <v>1768.7405009348372</v>
      </c>
      <c r="O21" s="4">
        <f>'[1]PotTotalHrs+HperES'!DP20</f>
        <v>1522.2441969647934</v>
      </c>
      <c r="P21" s="4">
        <f>'[1]PotTotalHrs+HperES'!DQ20</f>
        <v>1590.1207546553724</v>
      </c>
      <c r="Q21" s="3"/>
      <c r="R21" s="3" t="e">
        <v>#N/A</v>
      </c>
      <c r="S21" s="3" t="e">
        <v>#N/A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 t="e">
        <v>#N/A</v>
      </c>
      <c r="AC21" s="3" t="e">
        <v>#N/A</v>
      </c>
      <c r="AD21" s="3" t="e">
        <v>#N/A</v>
      </c>
      <c r="AE21" s="4">
        <f>'[1]PotTotalHrs+HperES'!EG20</f>
        <v>1649.6433510231543</v>
      </c>
    </row>
    <row r="22" spans="1:31">
      <c r="A22">
        <v>1984</v>
      </c>
      <c r="B22" s="4">
        <f>'[1]PotTotalHrs+HperES'!DC21</f>
        <v>1701.6613673936713</v>
      </c>
      <c r="C22" s="4">
        <f>'[1]PotTotalHrs+HperES'!DD21</f>
        <v>1681.8939983294372</v>
      </c>
      <c r="D22" s="4">
        <f>'[1]PotTotalHrs+HperES'!DE21</f>
        <v>1534.8420667593036</v>
      </c>
      <c r="E22" s="4">
        <f>'[1]PotTotalHrs+HperES'!DF21</f>
        <v>2141.1154720528325</v>
      </c>
      <c r="F22" s="4">
        <f>'[1]PotTotalHrs+HperES'!DG21</f>
        <v>1805.2637601684219</v>
      </c>
      <c r="G22" s="4">
        <f>'[1]PotTotalHrs+HperES'!DH21</f>
        <v>1688.350500259618</v>
      </c>
      <c r="H22" s="4">
        <f>'[1]PotTotalHrs+HperES'!DI21</f>
        <v>2032.5694922977186</v>
      </c>
      <c r="I22" s="4">
        <f>'[1]PotTotalHrs+HperES'!DJ21</f>
        <v>1867.4605406980256</v>
      </c>
      <c r="J22" s="4">
        <f>'[1]PotTotalHrs+HperES'!DK21</f>
        <v>1628.4867220158626</v>
      </c>
      <c r="K22" s="4">
        <f>'[1]PotTotalHrs+HperES'!DL21</f>
        <v>1536.1270969066177</v>
      </c>
      <c r="L22" s="4">
        <f>'[1]PotTotalHrs+HperES'!DM21</f>
        <v>1828.6259055669304</v>
      </c>
      <c r="M22" s="4">
        <f>'[1]PotTotalHrs+HperES'!DN21</f>
        <v>1791.3473888570854</v>
      </c>
      <c r="N22" s="4">
        <f>'[1]PotTotalHrs+HperES'!DO21</f>
        <v>1759.5762352807185</v>
      </c>
      <c r="O22" s="4">
        <f>'[1]PotTotalHrs+HperES'!DP21</f>
        <v>1527.2540779969956</v>
      </c>
      <c r="P22" s="4">
        <f>'[1]PotTotalHrs+HperES'!DQ21</f>
        <v>1595.2375113012836</v>
      </c>
      <c r="Q22" s="3"/>
      <c r="R22" s="3" t="e">
        <v>#N/A</v>
      </c>
      <c r="S22" s="3" t="e">
        <v>#N/A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 t="e">
        <v>#N/A</v>
      </c>
      <c r="AC22" s="3" t="e">
        <v>#N/A</v>
      </c>
      <c r="AD22" s="3" t="e">
        <v>#N/A</v>
      </c>
      <c r="AE22" s="4">
        <f>'[1]PotTotalHrs+HperES'!EG21</f>
        <v>1650.6755648547785</v>
      </c>
    </row>
    <row r="23" spans="1:31">
      <c r="A23">
        <v>1985</v>
      </c>
      <c r="B23" s="4">
        <f>'[1]PotTotalHrs+HperES'!DC22</f>
        <v>1700.2423789265597</v>
      </c>
      <c r="C23" s="4">
        <f>'[1]PotTotalHrs+HperES'!DD22</f>
        <v>1664.6493758002744</v>
      </c>
      <c r="D23" s="4">
        <f>'[1]PotTotalHrs+HperES'!DE22</f>
        <v>1524.1595510438428</v>
      </c>
      <c r="E23" s="4">
        <f>'[1]PotTotalHrs+HperES'!DF22</f>
        <v>2124.4981802330544</v>
      </c>
      <c r="F23" s="4">
        <f>'[1]PotTotalHrs+HperES'!DG22</f>
        <v>1785.4582899596151</v>
      </c>
      <c r="G23" s="4">
        <f>'[1]PotTotalHrs+HperES'!DH22</f>
        <v>1672.3558835692852</v>
      </c>
      <c r="H23" s="4">
        <f>'[1]PotTotalHrs+HperES'!DI22</f>
        <v>2039.0925038848113</v>
      </c>
      <c r="I23" s="4">
        <f>'[1]PotTotalHrs+HperES'!DJ22</f>
        <v>1869.9097540624764</v>
      </c>
      <c r="J23" s="4">
        <f>'[1]PotTotalHrs+HperES'!DK22</f>
        <v>1625.8265867039331</v>
      </c>
      <c r="K23" s="4">
        <f>'[1]PotTotalHrs+HperES'!DL22</f>
        <v>1523.3125546815854</v>
      </c>
      <c r="L23" s="4">
        <f>'[1]PotTotalHrs+HperES'!DM22</f>
        <v>1825.36498361033</v>
      </c>
      <c r="M23" s="4">
        <f>'[1]PotTotalHrs+HperES'!DN22</f>
        <v>1812.5128830204685</v>
      </c>
      <c r="N23" s="4">
        <f>'[1]PotTotalHrs+HperES'!DO22</f>
        <v>1752.7166579087832</v>
      </c>
      <c r="O23" s="4">
        <f>'[1]PotTotalHrs+HperES'!DP22</f>
        <v>1532.5848171639902</v>
      </c>
      <c r="P23" s="4">
        <f>'[1]PotTotalHrs+HperES'!DQ22</f>
        <v>1603.8226817244376</v>
      </c>
      <c r="Q23" s="3"/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 t="e">
        <v>#N/A</v>
      </c>
      <c r="AC23" s="3" t="e">
        <v>#N/A</v>
      </c>
      <c r="AD23" s="3" t="e">
        <v>#N/A</v>
      </c>
      <c r="AE23" s="4">
        <f>'[1]PotTotalHrs+HperES'!EG22</f>
        <v>1651.9795786650991</v>
      </c>
    </row>
    <row r="24" spans="1:31">
      <c r="A24">
        <v>1986</v>
      </c>
      <c r="B24" s="4">
        <f>'[1]PotTotalHrs+HperES'!DC23</f>
        <v>1695.8080906322123</v>
      </c>
      <c r="C24" s="4">
        <f>'[1]PotTotalHrs+HperES'!DD23</f>
        <v>1646.90831920494</v>
      </c>
      <c r="D24" s="4">
        <f>'[1]PotTotalHrs+HperES'!DE23</f>
        <v>1510.8112193883558</v>
      </c>
      <c r="E24" s="4">
        <f>'[1]PotTotalHrs+HperES'!DF23</f>
        <v>2109.8071950965723</v>
      </c>
      <c r="F24" s="4">
        <f>'[1]PotTotalHrs+HperES'!DG23</f>
        <v>1770.703263405358</v>
      </c>
      <c r="G24" s="4">
        <f>'[1]PotTotalHrs+HperES'!DH23</f>
        <v>1661.893097958133</v>
      </c>
      <c r="H24" s="4">
        <f>'[1]PotTotalHrs+HperES'!DI23</f>
        <v>2045.0656537304203</v>
      </c>
      <c r="I24" s="4">
        <f>'[1]PotTotalHrs+HperES'!DJ23</f>
        <v>1872.7455524712423</v>
      </c>
      <c r="J24" s="4">
        <f>'[1]PotTotalHrs+HperES'!DK23</f>
        <v>1625.0740883999169</v>
      </c>
      <c r="K24" s="4">
        <f>'[1]PotTotalHrs+HperES'!DL23</f>
        <v>1510.4906944229833</v>
      </c>
      <c r="L24" s="4">
        <f>'[1]PotTotalHrs+HperES'!DM23</f>
        <v>1822.9727759245304</v>
      </c>
      <c r="M24" s="4">
        <f>'[1]PotTotalHrs+HperES'!DN23</f>
        <v>1831.2692477411642</v>
      </c>
      <c r="N24" s="4">
        <f>'[1]PotTotalHrs+HperES'!DO23</f>
        <v>1747.4048798473113</v>
      </c>
      <c r="O24" s="4">
        <f>'[1]PotTotalHrs+HperES'!DP23</f>
        <v>1538.0379983086887</v>
      </c>
      <c r="P24" s="4">
        <f>'[1]PotTotalHrs+HperES'!DQ23</f>
        <v>1612.2491024255755</v>
      </c>
      <c r="Q24" s="3"/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4">
        <f>'[1]PotTotalHrs+HperES'!EG23</f>
        <v>1653.006099276203</v>
      </c>
    </row>
    <row r="25" spans="1:31">
      <c r="A25">
        <v>1987</v>
      </c>
      <c r="B25" s="4">
        <f>'[1]PotTotalHrs+HperES'!DC24</f>
        <v>1688.4038709805939</v>
      </c>
      <c r="C25" s="4">
        <f>'[1]PotTotalHrs+HperES'!DD24</f>
        <v>1629.1886912855011</v>
      </c>
      <c r="D25" s="4">
        <f>'[1]PotTotalHrs+HperES'!DE24</f>
        <v>1494.9120474089764</v>
      </c>
      <c r="E25" s="4">
        <f>'[1]PotTotalHrs+HperES'!DF24</f>
        <v>2098.860971122238</v>
      </c>
      <c r="F25" s="4">
        <f>'[1]PotTotalHrs+HperES'!DG24</f>
        <v>1760.2759313011095</v>
      </c>
      <c r="G25" s="4">
        <f>'[1]PotTotalHrs+HperES'!DH24</f>
        <v>1655.9173841236091</v>
      </c>
      <c r="H25" s="4">
        <f>'[1]PotTotalHrs+HperES'!DI24</f>
        <v>2047.7617683927795</v>
      </c>
      <c r="I25" s="4">
        <f>'[1]PotTotalHrs+HperES'!DJ24</f>
        <v>1874.9363719473106</v>
      </c>
      <c r="J25" s="4">
        <f>'[1]PotTotalHrs+HperES'!DK24</f>
        <v>1625.213555779527</v>
      </c>
      <c r="K25" s="4">
        <f>'[1]PotTotalHrs+HperES'!DL24</f>
        <v>1498.6361180619886</v>
      </c>
      <c r="L25" s="4">
        <f>'[1]PotTotalHrs+HperES'!DM24</f>
        <v>1821.4891851668986</v>
      </c>
      <c r="M25" s="4">
        <f>'[1]PotTotalHrs+HperES'!DN24</f>
        <v>1845.7469228093405</v>
      </c>
      <c r="N25" s="4">
        <f>'[1]PotTotalHrs+HperES'!DO24</f>
        <v>1743.1997814067038</v>
      </c>
      <c r="O25" s="4">
        <f>'[1]PotTotalHrs+HperES'!DP24</f>
        <v>1543.7388970736038</v>
      </c>
      <c r="P25" s="4">
        <f>'[1]PotTotalHrs+HperES'!DQ24</f>
        <v>1618.5276445060008</v>
      </c>
      <c r="Q25" s="3"/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4">
        <f>'[1]PotTotalHrs+HperES'!EG24</f>
        <v>1654.3371125486683</v>
      </c>
    </row>
    <row r="26" spans="1:31">
      <c r="A26">
        <v>1988</v>
      </c>
      <c r="B26" s="4">
        <f>'[1]PotTotalHrs+HperES'!DC25</f>
        <v>1678.5687997004497</v>
      </c>
      <c r="C26" s="4">
        <f>'[1]PotTotalHrs+HperES'!DD25</f>
        <v>1611.9764489255342</v>
      </c>
      <c r="D26" s="4">
        <f>'[1]PotTotalHrs+HperES'!DE25</f>
        <v>1478.5909899710041</v>
      </c>
      <c r="E26" s="4">
        <f>'[1]PotTotalHrs+HperES'!DF25</f>
        <v>2094.4117662572407</v>
      </c>
      <c r="F26" s="4">
        <f>'[1]PotTotalHrs+HperES'!DG25</f>
        <v>1753.2499604837983</v>
      </c>
      <c r="G26" s="4">
        <f>'[1]PotTotalHrs+HperES'!DH25</f>
        <v>1652.0298413523442</v>
      </c>
      <c r="H26" s="4">
        <f>'[1]PotTotalHrs+HperES'!DI25</f>
        <v>2046.6508448540765</v>
      </c>
      <c r="I26" s="4">
        <f>'[1]PotTotalHrs+HperES'!DJ25</f>
        <v>1874.9449008145405</v>
      </c>
      <c r="J26" s="4">
        <f>'[1]PotTotalHrs+HperES'!DK25</f>
        <v>1624.932377266485</v>
      </c>
      <c r="K26" s="4">
        <f>'[1]PotTotalHrs+HperES'!DL25</f>
        <v>1488.8016927984784</v>
      </c>
      <c r="L26" s="4">
        <f>'[1]PotTotalHrs+HperES'!DM25</f>
        <v>1820.8375084233494</v>
      </c>
      <c r="M26" s="4">
        <f>'[1]PotTotalHrs+HperES'!DN25</f>
        <v>1854.3722080680484</v>
      </c>
      <c r="N26" s="4">
        <f>'[1]PotTotalHrs+HperES'!DO25</f>
        <v>1738.8489914116285</v>
      </c>
      <c r="O26" s="4">
        <f>'[1]PotTotalHrs+HperES'!DP25</f>
        <v>1549.3932527973791</v>
      </c>
      <c r="P26" s="4">
        <f>'[1]PotTotalHrs+HperES'!DQ25</f>
        <v>1622.1037242214547</v>
      </c>
      <c r="Q26" s="3"/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4">
        <f>'[1]PotTotalHrs+HperES'!EG25</f>
        <v>1655.8247672844518</v>
      </c>
    </row>
    <row r="27" spans="1:31">
      <c r="A27">
        <v>1989</v>
      </c>
      <c r="B27" s="4">
        <f>'[1]PotTotalHrs+HperES'!DC26</f>
        <v>1666.5186553244635</v>
      </c>
      <c r="C27" s="4">
        <f>'[1]PotTotalHrs+HperES'!DD26</f>
        <v>1595.2843390360588</v>
      </c>
      <c r="D27" s="4">
        <f>'[1]PotTotalHrs+HperES'!DE26</f>
        <v>1463.7884365838377</v>
      </c>
      <c r="E27" s="4">
        <f>'[1]PotTotalHrs+HperES'!DF26</f>
        <v>2096.9154822345495</v>
      </c>
      <c r="F27" s="4">
        <f>'[1]PotTotalHrs+HperES'!DG26</f>
        <v>1748.7363377042373</v>
      </c>
      <c r="G27" s="4">
        <f>'[1]PotTotalHrs+HperES'!DH26</f>
        <v>1648.1783969966118</v>
      </c>
      <c r="H27" s="4">
        <f>'[1]PotTotalHrs+HperES'!DI26</f>
        <v>2040.5213870162247</v>
      </c>
      <c r="I27" s="4">
        <f>'[1]PotTotalHrs+HperES'!DJ26</f>
        <v>1872.421680902062</v>
      </c>
      <c r="J27" s="4">
        <f>'[1]PotTotalHrs+HperES'!DK26</f>
        <v>1622.4254072395545</v>
      </c>
      <c r="K27" s="4">
        <f>'[1]PotTotalHrs+HperES'!DL26</f>
        <v>1481.17449446813</v>
      </c>
      <c r="L27" s="4">
        <f>'[1]PotTotalHrs+HperES'!DM26</f>
        <v>1820.5779412491054</v>
      </c>
      <c r="M27" s="4">
        <f>'[1]PotTotalHrs+HperES'!DN26</f>
        <v>1856.4611403924034</v>
      </c>
      <c r="N27" s="4">
        <f>'[1]PotTotalHrs+HperES'!DO26</f>
        <v>1733.4062923930851</v>
      </c>
      <c r="O27" s="4">
        <f>'[1]PotTotalHrs+HperES'!DP26</f>
        <v>1554.7274961742969</v>
      </c>
      <c r="P27" s="4">
        <f>'[1]PotTotalHrs+HperES'!DQ26</f>
        <v>1621.650594527081</v>
      </c>
      <c r="Q27" s="3"/>
      <c r="R27" s="3" t="e">
        <v>#N/A</v>
      </c>
      <c r="S27" s="3" t="e">
        <v>#N/A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 t="e">
        <v>#N/A</v>
      </c>
      <c r="AC27" s="3" t="e">
        <v>#N/A</v>
      </c>
      <c r="AD27" s="3" t="e">
        <v>#N/A</v>
      </c>
      <c r="AE27" s="4">
        <f>'[1]PotTotalHrs+HperES'!EG26</f>
        <v>1656.7123536176448</v>
      </c>
    </row>
    <row r="28" spans="1:31">
      <c r="A28">
        <v>1990</v>
      </c>
      <c r="B28" s="4">
        <f>'[1]PotTotalHrs+HperES'!DC27</f>
        <v>1651.9408282032739</v>
      </c>
      <c r="C28" s="4">
        <f>'[1]PotTotalHrs+HperES'!DD27</f>
        <v>1579.8547004255456</v>
      </c>
      <c r="D28" s="4">
        <f>'[1]PotTotalHrs+HperES'!DE27</f>
        <v>1451.7026514187758</v>
      </c>
      <c r="E28" s="4">
        <f>'[1]PotTotalHrs+HperES'!DF27</f>
        <v>2103.8162301224042</v>
      </c>
      <c r="F28" s="4">
        <f>'[1]PotTotalHrs+HperES'!DG27</f>
        <v>1746.1788194798564</v>
      </c>
      <c r="G28" s="4">
        <f>'[1]PotTotalHrs+HperES'!DH27</f>
        <v>1643.8487501374461</v>
      </c>
      <c r="H28" s="4">
        <f>'[1]PotTotalHrs+HperES'!DI27</f>
        <v>2028.5257847117248</v>
      </c>
      <c r="I28" s="4">
        <f>'[1]PotTotalHrs+HperES'!DJ27</f>
        <v>1868.5707850845481</v>
      </c>
      <c r="J28" s="4">
        <f>'[1]PotTotalHrs+HperES'!DK27</f>
        <v>1617.4211980548534</v>
      </c>
      <c r="K28" s="4">
        <f>'[1]PotTotalHrs+HperES'!DL27</f>
        <v>1475.7379889457741</v>
      </c>
      <c r="L28" s="4">
        <f>'[1]PotTotalHrs+HperES'!DM27</f>
        <v>1819.3989346270537</v>
      </c>
      <c r="M28" s="4">
        <f>'[1]PotTotalHrs+HperES'!DN27</f>
        <v>1852.017704773715</v>
      </c>
      <c r="N28" s="4">
        <f>'[1]PotTotalHrs+HperES'!DO27</f>
        <v>1727.031379191907</v>
      </c>
      <c r="O28" s="4">
        <f>'[1]PotTotalHrs+HperES'!DP27</f>
        <v>1560.8775028859006</v>
      </c>
      <c r="P28" s="4">
        <f>'[1]PotTotalHrs+HperES'!DQ27</f>
        <v>1617.2461926928743</v>
      </c>
      <c r="Q28" s="3"/>
      <c r="R28" s="3" t="e">
        <v>#N/A</v>
      </c>
      <c r="S28" s="3" t="e">
        <v>#N/A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 t="e">
        <v>#N/A</v>
      </c>
      <c r="AC28" s="3" t="e">
        <v>#N/A</v>
      </c>
      <c r="AD28" s="3" t="e">
        <v>#N/A</v>
      </c>
      <c r="AE28" s="4">
        <f>'[1]PotTotalHrs+HperES'!EG27</f>
        <v>1656.8218186048889</v>
      </c>
    </row>
    <row r="29" spans="1:31">
      <c r="A29">
        <v>1991</v>
      </c>
      <c r="B29" s="4">
        <f>'[1]PotTotalHrs+HperES'!DC28</f>
        <v>1634.2772459740734</v>
      </c>
      <c r="C29" s="4">
        <f>'[1]PotTotalHrs+HperES'!DD28</f>
        <v>1566.4858057708564</v>
      </c>
      <c r="D29" s="4">
        <f>'[1]PotTotalHrs+HperES'!DE28</f>
        <v>1442.6480909407333</v>
      </c>
      <c r="E29" s="4">
        <f>'[1]PotTotalHrs+HperES'!DF28</f>
        <v>2113.5153093175904</v>
      </c>
      <c r="F29" s="4">
        <f>'[1]PotTotalHrs+HperES'!DG28</f>
        <v>1744.6035281466654</v>
      </c>
      <c r="G29" s="4">
        <f>'[1]PotTotalHrs+HperES'!DH28</f>
        <v>1638.8354382092241</v>
      </c>
      <c r="H29" s="4">
        <f>'[1]PotTotalHrs+HperES'!DI28</f>
        <v>2011.7645598764552</v>
      </c>
      <c r="I29" s="4">
        <f>'[1]PotTotalHrs+HperES'!DJ28</f>
        <v>1864.8156815434672</v>
      </c>
      <c r="J29" s="4">
        <f>'[1]PotTotalHrs+HperES'!DK28</f>
        <v>1610.342816586543</v>
      </c>
      <c r="K29" s="4">
        <f>'[1]PotTotalHrs+HperES'!DL28</f>
        <v>1472.5593377284256</v>
      </c>
      <c r="L29" s="4">
        <f>'[1]PotTotalHrs+HperES'!DM28</f>
        <v>1816.4542244081722</v>
      </c>
      <c r="M29" s="4">
        <f>'[1]PotTotalHrs+HperES'!DN28</f>
        <v>1844.252758305053</v>
      </c>
      <c r="N29" s="4">
        <f>'[1]PotTotalHrs+HperES'!DO28</f>
        <v>1721.5463456326199</v>
      </c>
      <c r="O29" s="4">
        <f>'[1]PotTotalHrs+HperES'!DP28</f>
        <v>1569.7405185833054</v>
      </c>
      <c r="P29" s="4">
        <f>'[1]PotTotalHrs+HperES'!DQ28</f>
        <v>1610.033953749122</v>
      </c>
      <c r="Q29" s="3"/>
      <c r="R29" s="3" t="e">
        <v>#N/A</v>
      </c>
      <c r="S29" s="3" t="e">
        <v>#N/A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 t="e">
        <v>#N/A</v>
      </c>
      <c r="AC29" s="3" t="e">
        <v>#N/A</v>
      </c>
      <c r="AD29" s="3" t="e">
        <v>#N/A</v>
      </c>
      <c r="AE29" s="4">
        <f>'[1]PotTotalHrs+HperES'!EG28</f>
        <v>1657.7146316440669</v>
      </c>
    </row>
    <row r="30" spans="1:31">
      <c r="A30">
        <v>1992</v>
      </c>
      <c r="B30" s="4">
        <f>'[1]PotTotalHrs+HperES'!DC29</f>
        <v>1615.6169846527278</v>
      </c>
      <c r="C30" s="4">
        <f>'[1]PotTotalHrs+HperES'!DD29</f>
        <v>1555.271832416299</v>
      </c>
      <c r="D30" s="4">
        <f>'[1]PotTotalHrs+HperES'!DE29</f>
        <v>1435.8189364127491</v>
      </c>
      <c r="E30" s="4">
        <f>'[1]PotTotalHrs+HperES'!DF29</f>
        <v>2122.4659921006578</v>
      </c>
      <c r="F30" s="4">
        <f>'[1]PotTotalHrs+HperES'!DG29</f>
        <v>1743.0714790126897</v>
      </c>
      <c r="G30" s="4">
        <f>'[1]PotTotalHrs+HperES'!DH29</f>
        <v>1633.0331904905747</v>
      </c>
      <c r="H30" s="4">
        <f>'[1]PotTotalHrs+HperES'!DI29</f>
        <v>1993.5648818131265</v>
      </c>
      <c r="I30" s="4">
        <f>'[1]PotTotalHrs+HperES'!DJ29</f>
        <v>1862.1131427208318</v>
      </c>
      <c r="J30" s="4">
        <f>'[1]PotTotalHrs+HperES'!DK29</f>
        <v>1602.8082653343015</v>
      </c>
      <c r="K30" s="4">
        <f>'[1]PotTotalHrs+HperES'!DL29</f>
        <v>1471.7503926315271</v>
      </c>
      <c r="L30" s="4">
        <f>'[1]PotTotalHrs+HperES'!DM29</f>
        <v>1811.5585224707304</v>
      </c>
      <c r="M30" s="4">
        <f>'[1]PotTotalHrs+HperES'!DN29</f>
        <v>1839.7206789131167</v>
      </c>
      <c r="N30" s="4">
        <f>'[1]PotTotalHrs+HperES'!DO29</f>
        <v>1718.7123449955625</v>
      </c>
      <c r="O30" s="4">
        <f>'[1]PotTotalHrs+HperES'!DP29</f>
        <v>1582.9931881930347</v>
      </c>
      <c r="P30" s="4">
        <f>'[1]PotTotalHrs+HperES'!DQ29</f>
        <v>1601.5974627058258</v>
      </c>
      <c r="Q30" s="3"/>
      <c r="R30" s="3" t="e">
        <v>#N/A</v>
      </c>
      <c r="S30" s="3" t="e">
        <v>#N/A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 t="e">
        <v>#N/A</v>
      </c>
      <c r="AC30" s="3" t="e">
        <v>#N/A</v>
      </c>
      <c r="AD30" s="3" t="e">
        <v>#N/A</v>
      </c>
      <c r="AE30" s="4">
        <f>'[1]PotTotalHrs+HperES'!EG29</f>
        <v>1661.0531364815668</v>
      </c>
    </row>
    <row r="31" spans="1:31">
      <c r="A31">
        <v>1993</v>
      </c>
      <c r="B31" s="4">
        <f>'[1]PotTotalHrs+HperES'!DC30</f>
        <v>1598.6884136196952</v>
      </c>
      <c r="C31" s="4">
        <f>'[1]PotTotalHrs+HperES'!DD30</f>
        <v>1545.0654574720977</v>
      </c>
      <c r="D31" s="4">
        <f>'[1]PotTotalHrs+HperES'!DE30</f>
        <v>1429.8757000287874</v>
      </c>
      <c r="E31" s="4">
        <f>'[1]PotTotalHrs+HperES'!DF30</f>
        <v>2127.2626025313934</v>
      </c>
      <c r="F31" s="4">
        <f>'[1]PotTotalHrs+HperES'!DG30</f>
        <v>1741.7362571892845</v>
      </c>
      <c r="G31" s="4">
        <f>'[1]PotTotalHrs+HperES'!DH30</f>
        <v>1626.2313651992076</v>
      </c>
      <c r="H31" s="4">
        <f>'[1]PotTotalHrs+HperES'!DI30</f>
        <v>1977.7034535107989</v>
      </c>
      <c r="I31" s="4">
        <f>'[1]PotTotalHrs+HperES'!DJ30</f>
        <v>1860.6337669113088</v>
      </c>
      <c r="J31" s="4">
        <f>'[1]PotTotalHrs+HperES'!DK30</f>
        <v>1596.6126771181514</v>
      </c>
      <c r="K31" s="4">
        <f>'[1]PotTotalHrs+HperES'!DL30</f>
        <v>1472.8741393916714</v>
      </c>
      <c r="L31" s="4">
        <f>'[1]PotTotalHrs+HperES'!DM30</f>
        <v>1806.524449028185</v>
      </c>
      <c r="M31" s="4">
        <f>'[1]PotTotalHrs+HperES'!DN30</f>
        <v>1842.4186781620999</v>
      </c>
      <c r="N31" s="4">
        <f>'[1]PotTotalHrs+HperES'!DO30</f>
        <v>1718.8696953718063</v>
      </c>
      <c r="O31" s="4">
        <f>'[1]PotTotalHrs+HperES'!DP30</f>
        <v>1599.880631157283</v>
      </c>
      <c r="P31" s="4">
        <f>'[1]PotTotalHrs+HperES'!DQ30</f>
        <v>1594.5663514100747</v>
      </c>
      <c r="Q31" s="3"/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4">
        <f>'[1]PotTotalHrs+HperES'!EG30</f>
        <v>1667.7252976723755</v>
      </c>
    </row>
    <row r="32" spans="1:31">
      <c r="A32">
        <v>1994</v>
      </c>
      <c r="B32" s="4">
        <f>'[1]PotTotalHrs+HperES'!DC31</f>
        <v>1586.397977372161</v>
      </c>
      <c r="C32" s="4">
        <f>'[1]PotTotalHrs+HperES'!DD31</f>
        <v>1535.7027079138434</v>
      </c>
      <c r="D32" s="4">
        <f>'[1]PotTotalHrs+HperES'!DE31</f>
        <v>1425.1336655005393</v>
      </c>
      <c r="E32" s="4">
        <f>'[1]PotTotalHrs+HperES'!DF31</f>
        <v>2126.4879624175196</v>
      </c>
      <c r="F32" s="4">
        <f>'[1]PotTotalHrs+HperES'!DG31</f>
        <v>1741.2007698955372</v>
      </c>
      <c r="G32" s="4">
        <f>'[1]PotTotalHrs+HperES'!DH31</f>
        <v>1618.4312498357735</v>
      </c>
      <c r="H32" s="4">
        <f>'[1]PotTotalHrs+HperES'!DI31</f>
        <v>1966.3326346982208</v>
      </c>
      <c r="I32" s="4">
        <f>'[1]PotTotalHrs+HperES'!DJ31</f>
        <v>1860.3466871174837</v>
      </c>
      <c r="J32" s="4">
        <f>'[1]PotTotalHrs+HperES'!DK31</f>
        <v>1592.3928331956829</v>
      </c>
      <c r="K32" s="4">
        <f>'[1]PotTotalHrs+HperES'!DL31</f>
        <v>1475.6670063413039</v>
      </c>
      <c r="L32" s="4">
        <f>'[1]PotTotalHrs+HperES'!DM31</f>
        <v>1802.4999191749173</v>
      </c>
      <c r="M32" s="4">
        <f>'[1]PotTotalHrs+HperES'!DN31</f>
        <v>1852.8106848488831</v>
      </c>
      <c r="N32" s="4">
        <f>'[1]PotTotalHrs+HperES'!DO31</f>
        <v>1721.1322117528696</v>
      </c>
      <c r="O32" s="4">
        <f>'[1]PotTotalHrs+HperES'!DP31</f>
        <v>1617.6494523919428</v>
      </c>
      <c r="P32" s="4">
        <f>'[1]PotTotalHrs+HperES'!DQ31</f>
        <v>1589.750792877375</v>
      </c>
      <c r="Q32" s="3"/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4">
        <f>'[1]PotTotalHrs+HperES'!EG31</f>
        <v>1676.822055719322</v>
      </c>
    </row>
    <row r="33" spans="1:31">
      <c r="A33">
        <v>1995</v>
      </c>
      <c r="B33" s="4">
        <f>'[1]PotTotalHrs+HperES'!DC32</f>
        <v>1579.0809586673417</v>
      </c>
      <c r="C33" s="4">
        <f>'[1]PotTotalHrs+HperES'!DD32</f>
        <v>1526.5303338079207</v>
      </c>
      <c r="D33" s="4">
        <f>'[1]PotTotalHrs+HperES'!DE32</f>
        <v>1423.8124570538159</v>
      </c>
      <c r="E33" s="4">
        <f>'[1]PotTotalHrs+HperES'!DF32</f>
        <v>2122.3434296166206</v>
      </c>
      <c r="F33" s="4">
        <f>'[1]PotTotalHrs+HperES'!DG32</f>
        <v>1741.8495308126116</v>
      </c>
      <c r="G33" s="4">
        <f>'[1]PotTotalHrs+HperES'!DH32</f>
        <v>1609.6795838590049</v>
      </c>
      <c r="H33" s="4">
        <f>'[1]PotTotalHrs+HperES'!DI32</f>
        <v>1958.950772792062</v>
      </c>
      <c r="I33" s="4">
        <f>'[1]PotTotalHrs+HperES'!DJ32</f>
        <v>1861.1538163508078</v>
      </c>
      <c r="J33" s="4">
        <f>'[1]PotTotalHrs+HperES'!DK32</f>
        <v>1590.8824856946749</v>
      </c>
      <c r="K33" s="4">
        <f>'[1]PotTotalHrs+HperES'!DL32</f>
        <v>1478.8932555667031</v>
      </c>
      <c r="L33" s="4">
        <f>'[1]PotTotalHrs+HperES'!DM32</f>
        <v>1800.2075678344911</v>
      </c>
      <c r="M33" s="4">
        <f>'[1]PotTotalHrs+HperES'!DN32</f>
        <v>1867.7997588891378</v>
      </c>
      <c r="N33" s="4">
        <f>'[1]PotTotalHrs+HperES'!DO32</f>
        <v>1723.3132541460895</v>
      </c>
      <c r="O33" s="4">
        <f>'[1]PotTotalHrs+HperES'!DP32</f>
        <v>1633.0263099221756</v>
      </c>
      <c r="P33" s="4">
        <f>'[1]PotTotalHrs+HperES'!DQ32</f>
        <v>1586.3969207202249</v>
      </c>
      <c r="Q33" s="3"/>
      <c r="R33" s="4">
        <f>'[1]PotTotalHrs+HperES'!DS32</f>
        <v>1833.8548612046579</v>
      </c>
      <c r="S33" s="4">
        <f>'[1]PotTotalHrs+HperES'!DT32</f>
        <v>1888.7551867670345</v>
      </c>
      <c r="T33" s="4">
        <f>'[1]PotTotalHrs+HperES'!DU32</f>
        <v>1955.7923271604393</v>
      </c>
      <c r="U33" s="4">
        <f>'[1]PotTotalHrs+HperES'!DV32</f>
        <v>2134.540108925914</v>
      </c>
      <c r="V33" s="4">
        <f>'[1]PotTotalHrs+HperES'!DW32</f>
        <v>1747.6109108143003</v>
      </c>
      <c r="W33" s="4">
        <f>'[1]PotTotalHrs+HperES'!DX32</f>
        <v>2081.771548689539</v>
      </c>
      <c r="X33" s="4">
        <f>'[1]PotTotalHrs+HperES'!DY32</f>
        <v>1846.9197337260568</v>
      </c>
      <c r="Y33" s="4">
        <f>'[1]PotTotalHrs+HperES'!DZ32</f>
        <v>1742.8648293901656</v>
      </c>
      <c r="Z33" s="4" t="e">
        <f>'[1]PotTotalHrs+HperES'!EA32</f>
        <v>#N/A</v>
      </c>
      <c r="AA33" s="4">
        <f>'[1]PotTotalHrs+HperES'!EB32</f>
        <v>2257.8244489136227</v>
      </c>
      <c r="AB33" s="4">
        <f>'[1]PotTotalHrs+HperES'!EC32</f>
        <v>1713.5454487928664</v>
      </c>
      <c r="AC33" s="4">
        <f>'[1]PotTotalHrs+HperES'!ED32</f>
        <v>1840.0445386337262</v>
      </c>
      <c r="AD33" s="4" t="e">
        <f>'[1]PotTotalHrs+HperES'!EE32</f>
        <v>#N/A</v>
      </c>
      <c r="AE33" s="4">
        <f>'[1]PotTotalHrs+HperES'!EG32</f>
        <v>1686.6821453749938</v>
      </c>
    </row>
    <row r="34" spans="1:31">
      <c r="A34">
        <v>1996</v>
      </c>
      <c r="B34" s="4">
        <f>'[1]PotTotalHrs+HperES'!DC33</f>
        <v>1575.7207289832377</v>
      </c>
      <c r="C34" s="4">
        <f>'[1]PotTotalHrs+HperES'!DD33</f>
        <v>1516.982789296329</v>
      </c>
      <c r="D34" s="4">
        <f>'[1]PotTotalHrs+HperES'!DE33</f>
        <v>1426.2845180013769</v>
      </c>
      <c r="E34" s="4">
        <f>'[1]PotTotalHrs+HperES'!DF33</f>
        <v>2117.2454338605294</v>
      </c>
      <c r="F34" s="4">
        <f>'[1]PotTotalHrs+HperES'!DG33</f>
        <v>1743.7976615431123</v>
      </c>
      <c r="G34" s="4">
        <f>'[1]PotTotalHrs+HperES'!DH33</f>
        <v>1600.503338286054</v>
      </c>
      <c r="H34" s="4">
        <f>'[1]PotTotalHrs+HperES'!DI33</f>
        <v>1953.8285972371714</v>
      </c>
      <c r="I34" s="4">
        <f>'[1]PotTotalHrs+HperES'!DJ33</f>
        <v>1862.3105408159854</v>
      </c>
      <c r="J34" s="4">
        <f>'[1]PotTotalHrs+HperES'!DK33</f>
        <v>1591.2454052973367</v>
      </c>
      <c r="K34" s="4">
        <f>'[1]PotTotalHrs+HperES'!DL33</f>
        <v>1480.8300926940149</v>
      </c>
      <c r="L34" s="4">
        <f>'[1]PotTotalHrs+HperES'!DM33</f>
        <v>1800.1728989369794</v>
      </c>
      <c r="M34" s="4">
        <f>'[1]PotTotalHrs+HperES'!DN33</f>
        <v>1882.2409136836491</v>
      </c>
      <c r="N34" s="4">
        <f>'[1]PotTotalHrs+HperES'!DO33</f>
        <v>1723.7969762535167</v>
      </c>
      <c r="O34" s="4">
        <f>'[1]PotTotalHrs+HperES'!DP33</f>
        <v>1644.3172425739517</v>
      </c>
      <c r="P34" s="4">
        <f>'[1]PotTotalHrs+HperES'!DQ33</f>
        <v>1583.5558419883878</v>
      </c>
      <c r="Q34" s="3"/>
      <c r="R34" s="4">
        <f>'[1]PotTotalHrs+HperES'!DS33</f>
        <v>1842.6382102813293</v>
      </c>
      <c r="S34" s="4">
        <f>'[1]PotTotalHrs+HperES'!DT33</f>
        <v>1900.2994229067108</v>
      </c>
      <c r="T34" s="4">
        <f>'[1]PotTotalHrs+HperES'!DU33</f>
        <v>1953.1485312134703</v>
      </c>
      <c r="U34" s="4">
        <f>'[1]PotTotalHrs+HperES'!DV33</f>
        <v>2133.5503572721486</v>
      </c>
      <c r="V34" s="4">
        <f>'[1]PotTotalHrs+HperES'!DW33</f>
        <v>1760.6960974748392</v>
      </c>
      <c r="W34" s="4">
        <f>'[1]PotTotalHrs+HperES'!DX33</f>
        <v>2083.9664074290531</v>
      </c>
      <c r="X34" s="4">
        <f>'[1]PotTotalHrs+HperES'!DY33</f>
        <v>1837.2064143704717</v>
      </c>
      <c r="Y34" s="4">
        <f>'[1]PotTotalHrs+HperES'!DZ33</f>
        <v>1735.2138783145292</v>
      </c>
      <c r="Z34" s="4" t="e">
        <f>'[1]PotTotalHrs+HperES'!EA33</f>
        <v>#N/A</v>
      </c>
      <c r="AA34" s="4">
        <f>'[1]PotTotalHrs+HperES'!EB33</f>
        <v>2254.9448563011151</v>
      </c>
      <c r="AB34" s="4">
        <f>'[1]PotTotalHrs+HperES'!EC33</f>
        <v>1700.3618824406049</v>
      </c>
      <c r="AC34" s="4">
        <f>'[1]PotTotalHrs+HperES'!ED33</f>
        <v>1846.7918225340748</v>
      </c>
      <c r="AD34" s="4" t="e">
        <f>'[1]PotTotalHrs+HperES'!EE33</f>
        <v>#N/A</v>
      </c>
      <c r="AE34" s="4">
        <f>'[1]PotTotalHrs+HperES'!EG33</f>
        <v>1695.6114280220488</v>
      </c>
    </row>
    <row r="35" spans="1:31">
      <c r="A35">
        <v>1997</v>
      </c>
      <c r="B35" s="4">
        <f>'[1]PotTotalHrs+HperES'!DC34</f>
        <v>1575.2308425801154</v>
      </c>
      <c r="C35" s="4">
        <f>'[1]PotTotalHrs+HperES'!DD34</f>
        <v>1506.8982132412771</v>
      </c>
      <c r="D35" s="4">
        <f>'[1]PotTotalHrs+HperES'!DE34</f>
        <v>1432.4554049525987</v>
      </c>
      <c r="E35" s="4">
        <f>'[1]PotTotalHrs+HperES'!DF34</f>
        <v>2112.4467031564172</v>
      </c>
      <c r="F35" s="4">
        <f>'[1]PotTotalHrs+HperES'!DG34</f>
        <v>1746.8549689503861</v>
      </c>
      <c r="G35" s="4">
        <f>'[1]PotTotalHrs+HperES'!DH34</f>
        <v>1590.5826845551753</v>
      </c>
      <c r="H35" s="4">
        <f>'[1]PotTotalHrs+HperES'!DI34</f>
        <v>1949.5418731981913</v>
      </c>
      <c r="I35" s="4">
        <f>'[1]PotTotalHrs+HperES'!DJ34</f>
        <v>1862.5781531466432</v>
      </c>
      <c r="J35" s="4">
        <f>'[1]PotTotalHrs+HperES'!DK34</f>
        <v>1592.3727289354104</v>
      </c>
      <c r="K35" s="4">
        <f>'[1]PotTotalHrs+HperES'!DL34</f>
        <v>1480.0212178257184</v>
      </c>
      <c r="L35" s="4">
        <f>'[1]PotTotalHrs+HperES'!DM34</f>
        <v>1800.3442984150054</v>
      </c>
      <c r="M35" s="4">
        <f>'[1]PotTotalHrs+HperES'!DN34</f>
        <v>1893.9809775222859</v>
      </c>
      <c r="N35" s="4">
        <f>'[1]PotTotalHrs+HperES'!DO34</f>
        <v>1721.8814582205919</v>
      </c>
      <c r="O35" s="4">
        <f>'[1]PotTotalHrs+HperES'!DP34</f>
        <v>1650.4187583720227</v>
      </c>
      <c r="P35" s="4">
        <f>'[1]PotTotalHrs+HperES'!DQ34</f>
        <v>1580.2389716596024</v>
      </c>
      <c r="Q35" s="3"/>
      <c r="R35" s="4">
        <f>'[1]PotTotalHrs+HperES'!DS34</f>
        <v>1851.2034268375351</v>
      </c>
      <c r="S35" s="4">
        <f>'[1]PotTotalHrs+HperES'!DT34</f>
        <v>1912.6502039746847</v>
      </c>
      <c r="T35" s="4">
        <f>'[1]PotTotalHrs+HperES'!DU34</f>
        <v>1949.7267534034588</v>
      </c>
      <c r="U35" s="4">
        <f>'[1]PotTotalHrs+HperES'!DV34</f>
        <v>2132.6029771847921</v>
      </c>
      <c r="V35" s="4">
        <f>'[1]PotTotalHrs+HperES'!DW34</f>
        <v>1774.8219500899463</v>
      </c>
      <c r="W35" s="4">
        <f>'[1]PotTotalHrs+HperES'!DX34</f>
        <v>2086.1738674376129</v>
      </c>
      <c r="X35" s="4">
        <f>'[1]PotTotalHrs+HperES'!DY34</f>
        <v>1828.1059588902813</v>
      </c>
      <c r="Y35" s="4">
        <f>'[1]PotTotalHrs+HperES'!DZ34</f>
        <v>1728.8469890448771</v>
      </c>
      <c r="Z35" s="4">
        <f>'[1]PotTotalHrs+HperES'!EA34</f>
        <v>1911.1789886796782</v>
      </c>
      <c r="AA35" s="4">
        <f>'[1]PotTotalHrs+HperES'!EB34</f>
        <v>2251.4470011242452</v>
      </c>
      <c r="AB35" s="4">
        <f>'[1]PotTotalHrs+HperES'!EC34</f>
        <v>1686.8911593810572</v>
      </c>
      <c r="AC35" s="4">
        <f>'[1]PotTotalHrs+HperES'!ED34</f>
        <v>1851.7991914130509</v>
      </c>
      <c r="AD35" s="4" t="e">
        <f>'[1]PotTotalHrs+HperES'!EE34</f>
        <v>#N/A</v>
      </c>
      <c r="AE35" s="4">
        <f>'[1]PotTotalHrs+HperES'!EG34</f>
        <v>1702.6792016556476</v>
      </c>
    </row>
    <row r="36" spans="1:31">
      <c r="A36">
        <v>1998</v>
      </c>
      <c r="B36" s="4">
        <f>'[1]PotTotalHrs+HperES'!DC35</f>
        <v>1576.4909867019182</v>
      </c>
      <c r="C36" s="4">
        <f>'[1]PotTotalHrs+HperES'!DD35</f>
        <v>1496.0926964923403</v>
      </c>
      <c r="D36" s="4">
        <f>'[1]PotTotalHrs+HperES'!DE35</f>
        <v>1440.828615359721</v>
      </c>
      <c r="E36" s="4">
        <f>'[1]PotTotalHrs+HperES'!DF35</f>
        <v>2108.4154696974042</v>
      </c>
      <c r="F36" s="4">
        <f>'[1]PotTotalHrs+HperES'!DG35</f>
        <v>1750.4854205364682</v>
      </c>
      <c r="G36" s="4">
        <f>'[1]PotTotalHrs+HperES'!DH35</f>
        <v>1579.2756111650172</v>
      </c>
      <c r="H36" s="4">
        <f>'[1]PotTotalHrs+HperES'!DI35</f>
        <v>1944.6434115230497</v>
      </c>
      <c r="I36" s="4">
        <f>'[1]PotTotalHrs+HperES'!DJ35</f>
        <v>1861.1020652248083</v>
      </c>
      <c r="J36" s="4">
        <f>'[1]PotTotalHrs+HperES'!DK35</f>
        <v>1593.570624214906</v>
      </c>
      <c r="K36" s="4">
        <f>'[1]PotTotalHrs+HperES'!DL35</f>
        <v>1476.5723622258865</v>
      </c>
      <c r="L36" s="4">
        <f>'[1]PotTotalHrs+HperES'!DM35</f>
        <v>1799.3799239864957</v>
      </c>
      <c r="M36" s="4">
        <f>'[1]PotTotalHrs+HperES'!DN35</f>
        <v>1902.519810024555</v>
      </c>
      <c r="N36" s="4">
        <f>'[1]PotTotalHrs+HperES'!DO35</f>
        <v>1717.5827658724072</v>
      </c>
      <c r="O36" s="4">
        <f>'[1]PotTotalHrs+HperES'!DP35</f>
        <v>1650.9437159877459</v>
      </c>
      <c r="P36" s="4">
        <f>'[1]PotTotalHrs+HperES'!DQ35</f>
        <v>1575.7021405127716</v>
      </c>
      <c r="Q36" s="3"/>
      <c r="R36" s="4">
        <f>'[1]PotTotalHrs+HperES'!DS35</f>
        <v>1858.006387885677</v>
      </c>
      <c r="S36" s="4">
        <f>'[1]PotTotalHrs+HperES'!DT35</f>
        <v>1925.9987809035781</v>
      </c>
      <c r="T36" s="4">
        <f>'[1]PotTotalHrs+HperES'!DU35</f>
        <v>1944.0323205080113</v>
      </c>
      <c r="U36" s="4">
        <f>'[1]PotTotalHrs+HperES'!DV35</f>
        <v>2131.6917319750382</v>
      </c>
      <c r="V36" s="4">
        <f>'[1]PotTotalHrs+HperES'!DW35</f>
        <v>1790.5031953347116</v>
      </c>
      <c r="W36" s="4">
        <f>'[1]PotTotalHrs+HperES'!DX35</f>
        <v>2088.2145056583604</v>
      </c>
      <c r="X36" s="4">
        <f>'[1]PotTotalHrs+HperES'!DY35</f>
        <v>1818.4738087128317</v>
      </c>
      <c r="Y36" s="4">
        <f>'[1]PotTotalHrs+HperES'!DZ35</f>
        <v>1724.2863730317385</v>
      </c>
      <c r="Z36" s="4">
        <f>'[1]PotTotalHrs+HperES'!EA35</f>
        <v>1917.4412004178312</v>
      </c>
      <c r="AA36" s="4">
        <f>'[1]PotTotalHrs+HperES'!EB35</f>
        <v>2245.69363025754</v>
      </c>
      <c r="AB36" s="4">
        <f>'[1]PotTotalHrs+HperES'!EC35</f>
        <v>1673.6301809708757</v>
      </c>
      <c r="AC36" s="4">
        <f>'[1]PotTotalHrs+HperES'!ED35</f>
        <v>1854.7939044798752</v>
      </c>
      <c r="AD36" s="4" t="e">
        <f>'[1]PotTotalHrs+HperES'!EE35</f>
        <v>#N/A</v>
      </c>
      <c r="AE36" s="4">
        <f>'[1]PotTotalHrs+HperES'!EG35</f>
        <v>1706.6807027787465</v>
      </c>
    </row>
    <row r="37" spans="1:31">
      <c r="A37">
        <v>1999</v>
      </c>
      <c r="B37" s="4">
        <f>'[1]PotTotalHrs+HperES'!DC36</f>
        <v>1579.0961400165766</v>
      </c>
      <c r="C37" s="4">
        <f>'[1]PotTotalHrs+HperES'!DD36</f>
        <v>1484.4608905409664</v>
      </c>
      <c r="D37" s="4">
        <f>'[1]PotTotalHrs+HperES'!DE36</f>
        <v>1449.4710426967233</v>
      </c>
      <c r="E37" s="4">
        <f>'[1]PotTotalHrs+HperES'!DF36</f>
        <v>2105.169771628965</v>
      </c>
      <c r="F37" s="4">
        <f>'[1]PotTotalHrs+HperES'!DG36</f>
        <v>1753.7311647853564</v>
      </c>
      <c r="G37" s="4">
        <f>'[1]PotTotalHrs+HperES'!DH36</f>
        <v>1566.4463709797103</v>
      </c>
      <c r="H37" s="4">
        <f>'[1]PotTotalHrs+HperES'!DI36</f>
        <v>1938.151259460853</v>
      </c>
      <c r="I37" s="4">
        <f>'[1]PotTotalHrs+HperES'!DJ36</f>
        <v>1856.7562643428425</v>
      </c>
      <c r="J37" s="4">
        <f>'[1]PotTotalHrs+HperES'!DK36</f>
        <v>1594.5033284632907</v>
      </c>
      <c r="K37" s="4">
        <f>'[1]PotTotalHrs+HperES'!DL36</f>
        <v>1470.7838665480256</v>
      </c>
      <c r="L37" s="4">
        <f>'[1]PotTotalHrs+HperES'!DM36</f>
        <v>1797.4726990948745</v>
      </c>
      <c r="M37" s="4">
        <f>'[1]PotTotalHrs+HperES'!DN36</f>
        <v>1907.3312177937335</v>
      </c>
      <c r="N37" s="4">
        <f>'[1]PotTotalHrs+HperES'!DO36</f>
        <v>1711.4073741409911</v>
      </c>
      <c r="O37" s="4">
        <f>'[1]PotTotalHrs+HperES'!DP36</f>
        <v>1646.0937556232764</v>
      </c>
      <c r="P37" s="4">
        <f>'[1]PotTotalHrs+HperES'!DQ36</f>
        <v>1569.777282160836</v>
      </c>
      <c r="Q37" s="3"/>
      <c r="R37" s="4">
        <f>'[1]PotTotalHrs+HperES'!DS36</f>
        <v>1860.1744952734016</v>
      </c>
      <c r="S37" s="4">
        <f>'[1]PotTotalHrs+HperES'!DT36</f>
        <v>1939.303974858552</v>
      </c>
      <c r="T37" s="4">
        <f>'[1]PotTotalHrs+HperES'!DU36</f>
        <v>1935.0285699473918</v>
      </c>
      <c r="U37" s="4">
        <f>'[1]PotTotalHrs+HperES'!DV36</f>
        <v>2130.3684374746013</v>
      </c>
      <c r="V37" s="4">
        <f>'[1]PotTotalHrs+HperES'!DW36</f>
        <v>1806.8641737922228</v>
      </c>
      <c r="W37" s="4">
        <f>'[1]PotTotalHrs+HperES'!DX36</f>
        <v>2089.4766641266738</v>
      </c>
      <c r="X37" s="4">
        <f>'[1]PotTotalHrs+HperES'!DY36</f>
        <v>1807.3546073954419</v>
      </c>
      <c r="Y37" s="4">
        <f>'[1]PotTotalHrs+HperES'!DZ36</f>
        <v>1720.680065757155</v>
      </c>
      <c r="Z37" s="4">
        <f>'[1]PotTotalHrs+HperES'!EA36</f>
        <v>1922.4262776222681</v>
      </c>
      <c r="AA37" s="4">
        <f>'[1]PotTotalHrs+HperES'!EB36</f>
        <v>2235.6255857991005</v>
      </c>
      <c r="AB37" s="4">
        <f>'[1]PotTotalHrs+HperES'!EC36</f>
        <v>1663.0734851426066</v>
      </c>
      <c r="AC37" s="4">
        <f>'[1]PotTotalHrs+HperES'!ED36</f>
        <v>1856.37569284046</v>
      </c>
      <c r="AD37" s="4" t="e">
        <f>'[1]PotTotalHrs+HperES'!EE36</f>
        <v>#N/A</v>
      </c>
      <c r="AE37" s="4">
        <f>'[1]PotTotalHrs+HperES'!EG36</f>
        <v>1706.759988306731</v>
      </c>
    </row>
    <row r="38" spans="1:31">
      <c r="A38">
        <v>2000</v>
      </c>
      <c r="B38" s="4">
        <f>'[1]PotTotalHrs+HperES'!DC37</f>
        <v>1582.430364138829</v>
      </c>
      <c r="C38" s="4">
        <f>'[1]PotTotalHrs+HperES'!DD37</f>
        <v>1472.7428552393685</v>
      </c>
      <c r="D38" s="4">
        <f>'[1]PotTotalHrs+HperES'!DE37</f>
        <v>1456.4802330526138</v>
      </c>
      <c r="E38" s="4">
        <f>'[1]PotTotalHrs+HperES'!DF37</f>
        <v>2102.7295446858379</v>
      </c>
      <c r="F38" s="4">
        <f>'[1]PotTotalHrs+HperES'!DG37</f>
        <v>1755.6963965014004</v>
      </c>
      <c r="G38" s="4">
        <f>'[1]PotTotalHrs+HperES'!DH37</f>
        <v>1552.5606238378843</v>
      </c>
      <c r="H38" s="4">
        <f>'[1]PotTotalHrs+HperES'!DI37</f>
        <v>1929.9385012244002</v>
      </c>
      <c r="I38" s="4">
        <f>'[1]PotTotalHrs+HperES'!DJ37</f>
        <v>1849.6178227386267</v>
      </c>
      <c r="J38" s="4">
        <f>'[1]PotTotalHrs+HperES'!DK37</f>
        <v>1594.5994708775422</v>
      </c>
      <c r="K38" s="4">
        <f>'[1]PotTotalHrs+HperES'!DL37</f>
        <v>1463.1710191310488</v>
      </c>
      <c r="L38" s="4">
        <f>'[1]PotTotalHrs+HperES'!DM37</f>
        <v>1794.2806054409191</v>
      </c>
      <c r="M38" s="4">
        <f>'[1]PotTotalHrs+HperES'!DN37</f>
        <v>1908.5556959596422</v>
      </c>
      <c r="N38" s="4">
        <f>'[1]PotTotalHrs+HperES'!DO37</f>
        <v>1703.753993193134</v>
      </c>
      <c r="O38" s="4">
        <f>'[1]PotTotalHrs+HperES'!DP37</f>
        <v>1636.4945193829926</v>
      </c>
      <c r="P38" s="4">
        <f>'[1]PotTotalHrs+HperES'!DQ37</f>
        <v>1562.9261161654597</v>
      </c>
      <c r="Q38" s="3"/>
      <c r="R38" s="4">
        <f>'[1]PotTotalHrs+HperES'!DS37</f>
        <v>1855.1221998197884</v>
      </c>
      <c r="S38" s="4">
        <f>'[1]PotTotalHrs+HperES'!DT37</f>
        <v>1954.0933477814028</v>
      </c>
      <c r="T38" s="4">
        <f>'[1]PotTotalHrs+HperES'!DU37</f>
        <v>1921.7813087120605</v>
      </c>
      <c r="U38" s="4">
        <f>'[1]PotTotalHrs+HperES'!DV37</f>
        <v>2127.6992720386902</v>
      </c>
      <c r="V38" s="4">
        <f>'[1]PotTotalHrs+HperES'!DW37</f>
        <v>1824.7828371871001</v>
      </c>
      <c r="W38" s="4">
        <f>'[1]PotTotalHrs+HperES'!DX37</f>
        <v>2088.7067586900953</v>
      </c>
      <c r="X38" s="4">
        <f>'[1]PotTotalHrs+HperES'!DY37</f>
        <v>1794.1316885011497</v>
      </c>
      <c r="Y38" s="4">
        <f>'[1]PotTotalHrs+HperES'!DZ37</f>
        <v>1717.576981379998</v>
      </c>
      <c r="Z38" s="4">
        <f>'[1]PotTotalHrs+HperES'!EA37</f>
        <v>1924.6899420290583</v>
      </c>
      <c r="AA38" s="4">
        <f>'[1]PotTotalHrs+HperES'!EB37</f>
        <v>2221.7827815592759</v>
      </c>
      <c r="AB38" s="4">
        <f>'[1]PotTotalHrs+HperES'!EC37</f>
        <v>1655.350692898709</v>
      </c>
      <c r="AC38" s="4">
        <f>'[1]PotTotalHrs+HperES'!ED37</f>
        <v>1857.5798324127352</v>
      </c>
      <c r="AD38" s="4" t="e">
        <f>'[1]PotTotalHrs+HperES'!EE37</f>
        <v>#N/A</v>
      </c>
      <c r="AE38" s="4">
        <f>'[1]PotTotalHrs+HperES'!EG37</f>
        <v>1703.3215139581191</v>
      </c>
    </row>
    <row r="39" spans="1:31">
      <c r="A39">
        <v>2001</v>
      </c>
      <c r="B39" s="4">
        <f>'[1]PotTotalHrs+HperES'!DC38</f>
        <v>1585.5063125547563</v>
      </c>
      <c r="C39" s="4">
        <f>'[1]PotTotalHrs+HperES'!DD38</f>
        <v>1462.3841406286647</v>
      </c>
      <c r="D39" s="4">
        <f>'[1]PotTotalHrs+HperES'!DE38</f>
        <v>1460.656368078726</v>
      </c>
      <c r="E39" s="4">
        <f>'[1]PotTotalHrs+HperES'!DF38</f>
        <v>2101.0829789868631</v>
      </c>
      <c r="F39" s="4">
        <f>'[1]PotTotalHrs+HperES'!DG38</f>
        <v>1755.7395654934119</v>
      </c>
      <c r="G39" s="4">
        <f>'[1]PotTotalHrs+HperES'!DH38</f>
        <v>1539.2698434571989</v>
      </c>
      <c r="H39" s="4">
        <f>'[1]PotTotalHrs+HperES'!DI38</f>
        <v>1920.2513856444109</v>
      </c>
      <c r="I39" s="4">
        <f>'[1]PotTotalHrs+HperES'!DJ38</f>
        <v>1841.0759884587592</v>
      </c>
      <c r="J39" s="4">
        <f>'[1]PotTotalHrs+HperES'!DK38</f>
        <v>1593.1522854883076</v>
      </c>
      <c r="K39" s="4">
        <f>'[1]PotTotalHrs+HperES'!DL38</f>
        <v>1454.8881269970711</v>
      </c>
      <c r="L39" s="4">
        <f>'[1]PotTotalHrs+HperES'!DM38</f>
        <v>1789.5114900839169</v>
      </c>
      <c r="M39" s="4">
        <f>'[1]PotTotalHrs+HperES'!DN38</f>
        <v>1906.6960401507288</v>
      </c>
      <c r="N39" s="4">
        <f>'[1]PotTotalHrs+HperES'!DO38</f>
        <v>1695.4955604995271</v>
      </c>
      <c r="O39" s="4">
        <f>'[1]PotTotalHrs+HperES'!DP38</f>
        <v>1624.639952592946</v>
      </c>
      <c r="P39" s="4">
        <f>'[1]PotTotalHrs+HperES'!DQ38</f>
        <v>1555.9326338722249</v>
      </c>
      <c r="Q39" s="3"/>
      <c r="R39" s="4">
        <f>'[1]PotTotalHrs+HperES'!DS38</f>
        <v>1843.3066130025759</v>
      </c>
      <c r="S39" s="4">
        <f>'[1]PotTotalHrs+HperES'!DT38</f>
        <v>1967.2700872200744</v>
      </c>
      <c r="T39" s="4">
        <f>'[1]PotTotalHrs+HperES'!DU38</f>
        <v>1905.093739187738</v>
      </c>
      <c r="U39" s="4">
        <f>'[1]PotTotalHrs+HperES'!DV38</f>
        <v>2122.5620303970572</v>
      </c>
      <c r="V39" s="4">
        <f>'[1]PotTotalHrs+HperES'!DW38</f>
        <v>1839.9610141537401</v>
      </c>
      <c r="W39" s="4">
        <f>'[1]PotTotalHrs+HperES'!DX38</f>
        <v>2087.2192464954996</v>
      </c>
      <c r="X39" s="4">
        <f>'[1]PotTotalHrs+HperES'!DY38</f>
        <v>1779.0769884984443</v>
      </c>
      <c r="Y39" s="4">
        <f>'[1]PotTotalHrs+HperES'!DZ38</f>
        <v>1715.4656341024195</v>
      </c>
      <c r="Z39" s="4">
        <f>'[1]PotTotalHrs+HperES'!EA38</f>
        <v>1922.5161893040406</v>
      </c>
      <c r="AA39" s="4">
        <f>'[1]PotTotalHrs+HperES'!EB38</f>
        <v>2206.0168930254986</v>
      </c>
      <c r="AB39" s="4">
        <f>'[1]PotTotalHrs+HperES'!EC38</f>
        <v>1651.2340693433821</v>
      </c>
      <c r="AC39" s="4">
        <f>'[1]PotTotalHrs+HperES'!ED38</f>
        <v>1858.8084994545795</v>
      </c>
      <c r="AD39" s="4">
        <f>'[1]PotTotalHrs+HperES'!EE38</f>
        <v>1922.7522126807373</v>
      </c>
      <c r="AE39" s="4">
        <f>'[1]PotTotalHrs+HperES'!EG38</f>
        <v>1697.9418588407507</v>
      </c>
    </row>
    <row r="40" spans="1:31">
      <c r="A40">
        <v>2002</v>
      </c>
      <c r="B40" s="4">
        <f>'[1]PotTotalHrs+HperES'!DC39</f>
        <v>1588.003851259557</v>
      </c>
      <c r="C40" s="4">
        <f>'[1]PotTotalHrs+HperES'!DD39</f>
        <v>1454.1496053320325</v>
      </c>
      <c r="D40" s="4">
        <f>'[1]PotTotalHrs+HperES'!DE39</f>
        <v>1461.7453247931358</v>
      </c>
      <c r="E40" s="4">
        <f>'[1]PotTotalHrs+HperES'!DF39</f>
        <v>2100.7091489042969</v>
      </c>
      <c r="F40" s="4">
        <f>'[1]PotTotalHrs+HperES'!DG39</f>
        <v>1752.9315547660672</v>
      </c>
      <c r="G40" s="4">
        <f>'[1]PotTotalHrs+HperES'!DH39</f>
        <v>1528.8033213375243</v>
      </c>
      <c r="H40" s="4">
        <f>'[1]PotTotalHrs+HperES'!DI39</f>
        <v>1909.6147179631594</v>
      </c>
      <c r="I40" s="4">
        <f>'[1]PotTotalHrs+HperES'!DJ39</f>
        <v>1832.5780235289735</v>
      </c>
      <c r="J40" s="4">
        <f>'[1]PotTotalHrs+HperES'!DK39</f>
        <v>1590.4942787874802</v>
      </c>
      <c r="K40" s="4">
        <f>'[1]PotTotalHrs+HperES'!DL39</f>
        <v>1447.1785393490984</v>
      </c>
      <c r="L40" s="4">
        <f>'[1]PotTotalHrs+HperES'!DM39</f>
        <v>1783.2883606570658</v>
      </c>
      <c r="M40" s="4">
        <f>'[1]PotTotalHrs+HperES'!DN39</f>
        <v>1903.4556144124781</v>
      </c>
      <c r="N40" s="4">
        <f>'[1]PotTotalHrs+HperES'!DO39</f>
        <v>1687.6009595455487</v>
      </c>
      <c r="O40" s="4">
        <f>'[1]PotTotalHrs+HperES'!DP39</f>
        <v>1613.71839164689</v>
      </c>
      <c r="P40" s="4">
        <f>'[1]PotTotalHrs+HperES'!DQ39</f>
        <v>1549.0882150101643</v>
      </c>
      <c r="Q40" s="3"/>
      <c r="R40" s="4">
        <f>'[1]PotTotalHrs+HperES'!DS39</f>
        <v>1829.6985989755212</v>
      </c>
      <c r="S40" s="4">
        <f>'[1]PotTotalHrs+HperES'!DT39</f>
        <v>1978.1154028553681</v>
      </c>
      <c r="T40" s="4">
        <f>'[1]PotTotalHrs+HperES'!DU39</f>
        <v>1886.8310891639383</v>
      </c>
      <c r="U40" s="4">
        <f>'[1]PotTotalHrs+HperES'!DV39</f>
        <v>2114.2748562505781</v>
      </c>
      <c r="V40" s="4">
        <f>'[1]PotTotalHrs+HperES'!DW39</f>
        <v>1853.2849080528269</v>
      </c>
      <c r="W40" s="4">
        <f>'[1]PotTotalHrs+HperES'!DX39</f>
        <v>2085.6276469137488</v>
      </c>
      <c r="X40" s="4">
        <f>'[1]PotTotalHrs+HperES'!DY39</f>
        <v>1764.6098844337014</v>
      </c>
      <c r="Y40" s="4">
        <f>'[1]PotTotalHrs+HperES'!DZ39</f>
        <v>1714.0841043475705</v>
      </c>
      <c r="Z40" s="4">
        <f>'[1]PotTotalHrs+HperES'!EA39</f>
        <v>1914.3591427811502</v>
      </c>
      <c r="AA40" s="4">
        <f>'[1]PotTotalHrs+HperES'!EB39</f>
        <v>2192.5562082392785</v>
      </c>
      <c r="AB40" s="4">
        <f>'[1]PotTotalHrs+HperES'!EC39</f>
        <v>1649.9861745779501</v>
      </c>
      <c r="AC40" s="4">
        <f>'[1]PotTotalHrs+HperES'!ED39</f>
        <v>1860.0057904325993</v>
      </c>
      <c r="AD40" s="4">
        <f>'[1]PotTotalHrs+HperES'!EE39</f>
        <v>1923.4212857772879</v>
      </c>
      <c r="AE40" s="4">
        <f>'[1]PotTotalHrs+HperES'!EG39</f>
        <v>1692.4819200456532</v>
      </c>
    </row>
    <row r="41" spans="1:31">
      <c r="A41">
        <v>2003</v>
      </c>
      <c r="B41" s="4">
        <f>'[1]PotTotalHrs+HperES'!DC40</f>
        <v>1589.1765380849533</v>
      </c>
      <c r="C41" s="4">
        <f>'[1]PotTotalHrs+HperES'!DD40</f>
        <v>1448.3810738737877</v>
      </c>
      <c r="D41" s="4">
        <f>'[1]PotTotalHrs+HperES'!DE40</f>
        <v>1460.295053390043</v>
      </c>
      <c r="E41" s="4">
        <f>'[1]PotTotalHrs+HperES'!DF40</f>
        <v>2102.0918856807102</v>
      </c>
      <c r="F41" s="4">
        <f>'[1]PotTotalHrs+HperES'!DG40</f>
        <v>1746.9762679506971</v>
      </c>
      <c r="G41" s="4">
        <f>'[1]PotTotalHrs+HperES'!DH40</f>
        <v>1523.2590250100104</v>
      </c>
      <c r="H41" s="4">
        <f>'[1]PotTotalHrs+HperES'!DI40</f>
        <v>1898.8811049584808</v>
      </c>
      <c r="I41" s="4">
        <f>'[1]PotTotalHrs+HperES'!DJ40</f>
        <v>1825.2272110771298</v>
      </c>
      <c r="J41" s="4">
        <f>'[1]PotTotalHrs+HperES'!DK40</f>
        <v>1586.9235485251252</v>
      </c>
      <c r="K41" s="4">
        <f>'[1]PotTotalHrs+HperES'!DL40</f>
        <v>1441.2044776434341</v>
      </c>
      <c r="L41" s="4">
        <f>'[1]PotTotalHrs+HperES'!DM40</f>
        <v>1775.3250905921693</v>
      </c>
      <c r="M41" s="4">
        <f>'[1]PotTotalHrs+HperES'!DN40</f>
        <v>1900.2613506303001</v>
      </c>
      <c r="N41" s="4">
        <f>'[1]PotTotalHrs+HperES'!DO40</f>
        <v>1680.4811683766225</v>
      </c>
      <c r="O41" s="4">
        <f>'[1]PotTotalHrs+HperES'!DP40</f>
        <v>1606.4693885362826</v>
      </c>
      <c r="P41" s="4">
        <f>'[1]PotTotalHrs+HperES'!DQ40</f>
        <v>1543.3909759210915</v>
      </c>
      <c r="Q41" s="3"/>
      <c r="R41" s="4">
        <f>'[1]PotTotalHrs+HperES'!DS40</f>
        <v>1817.2706945561224</v>
      </c>
      <c r="S41" s="4">
        <f>'[1]PotTotalHrs+HperES'!DT40</f>
        <v>1986.2330878990767</v>
      </c>
      <c r="T41" s="4">
        <f>'[1]PotTotalHrs+HperES'!DU40</f>
        <v>1868.1257573583971</v>
      </c>
      <c r="U41" s="4">
        <f>'[1]PotTotalHrs+HperES'!DV40</f>
        <v>2104.0096295384278</v>
      </c>
      <c r="V41" s="4">
        <f>'[1]PotTotalHrs+HperES'!DW40</f>
        <v>1867.9256805126686</v>
      </c>
      <c r="W41" s="4">
        <f>'[1]PotTotalHrs+HperES'!DX40</f>
        <v>2084.1926419371562</v>
      </c>
      <c r="X41" s="4">
        <f>'[1]PotTotalHrs+HperES'!DY40</f>
        <v>1755.3156117164497</v>
      </c>
      <c r="Y41" s="4">
        <f>'[1]PotTotalHrs+HperES'!DZ40</f>
        <v>1711.2094923543593</v>
      </c>
      <c r="Z41" s="4">
        <f>'[1]PotTotalHrs+HperES'!EA40</f>
        <v>1901.5106591049139</v>
      </c>
      <c r="AA41" s="4">
        <f>'[1]PotTotalHrs+HperES'!EB40</f>
        <v>2180.6128206365702</v>
      </c>
      <c r="AB41" s="4">
        <f>'[1]PotTotalHrs+HperES'!EC40</f>
        <v>1650.9320495864008</v>
      </c>
      <c r="AC41" s="4">
        <f>'[1]PotTotalHrs+HperES'!ED40</f>
        <v>1860.4830015619391</v>
      </c>
      <c r="AD41" s="4">
        <f>'[1]PotTotalHrs+HperES'!EE40</f>
        <v>1924.5252517339841</v>
      </c>
      <c r="AE41" s="4">
        <f>'[1]PotTotalHrs+HperES'!EG40</f>
        <v>1687.8820651127874</v>
      </c>
    </row>
    <row r="42" spans="1:31">
      <c r="A42">
        <v>2004</v>
      </c>
      <c r="B42" s="4">
        <f>'[1]PotTotalHrs+HperES'!DC41</f>
        <v>1588.8421008797113</v>
      </c>
      <c r="C42" s="4">
        <f>'[1]PotTotalHrs+HperES'!DD41</f>
        <v>1444.8969316990376</v>
      </c>
      <c r="D42" s="4">
        <f>'[1]PotTotalHrs+HperES'!DE41</f>
        <v>1456.9374124293358</v>
      </c>
      <c r="E42" s="4">
        <f>'[1]PotTotalHrs+HperES'!DF41</f>
        <v>2104.9656164402431</v>
      </c>
      <c r="F42" s="4">
        <f>'[1]PotTotalHrs+HperES'!DG41</f>
        <v>1738.6491933350283</v>
      </c>
      <c r="G42" s="4">
        <f>'[1]PotTotalHrs+HperES'!DH41</f>
        <v>1522.2432633340559</v>
      </c>
      <c r="H42" s="4">
        <f>'[1]PotTotalHrs+HperES'!DI41</f>
        <v>1888.3693132498936</v>
      </c>
      <c r="I42" s="4">
        <f>'[1]PotTotalHrs+HperES'!DJ41</f>
        <v>1819.4880409841855</v>
      </c>
      <c r="J42" s="4">
        <f>'[1]PotTotalHrs+HperES'!DK41</f>
        <v>1582.4678238805559</v>
      </c>
      <c r="K42" s="4">
        <f>'[1]PotTotalHrs+HperES'!DL41</f>
        <v>1437.0479740504668</v>
      </c>
      <c r="L42" s="4">
        <f>'[1]PotTotalHrs+HperES'!DM41</f>
        <v>1765.2915112673275</v>
      </c>
      <c r="M42" s="4">
        <f>'[1]PotTotalHrs+HperES'!DN41</f>
        <v>1897.893167384357</v>
      </c>
      <c r="N42" s="4">
        <f>'[1]PotTotalHrs+HperES'!DO41</f>
        <v>1674.0369422016188</v>
      </c>
      <c r="O42" s="4">
        <f>'[1]PotTotalHrs+HperES'!DP41</f>
        <v>1603.9631576238924</v>
      </c>
      <c r="P42" s="4">
        <f>'[1]PotTotalHrs+HperES'!DQ41</f>
        <v>1539.2302114458014</v>
      </c>
      <c r="Q42" s="3"/>
      <c r="R42" s="4">
        <f>'[1]PotTotalHrs+HperES'!DS41</f>
        <v>1807.2470767793245</v>
      </c>
      <c r="S42" s="4">
        <f>'[1]PotTotalHrs+HperES'!DT41</f>
        <v>1990.6842992704553</v>
      </c>
      <c r="T42" s="4">
        <f>'[1]PotTotalHrs+HperES'!DU41</f>
        <v>1849.7902632524579</v>
      </c>
      <c r="U42" s="4">
        <f>'[1]PotTotalHrs+HperES'!DV41</f>
        <v>2092.0955270007194</v>
      </c>
      <c r="V42" s="4">
        <f>'[1]PotTotalHrs+HperES'!DW41</f>
        <v>1885.0034379892934</v>
      </c>
      <c r="W42" s="4">
        <f>'[1]PotTotalHrs+HperES'!DX41</f>
        <v>2082.4596692606547</v>
      </c>
      <c r="X42" s="4">
        <f>'[1]PotTotalHrs+HperES'!DY41</f>
        <v>1754.7258181788493</v>
      </c>
      <c r="Y42" s="4">
        <f>'[1]PotTotalHrs+HperES'!DZ41</f>
        <v>1705.2595537179377</v>
      </c>
      <c r="Z42" s="4">
        <f>'[1]PotTotalHrs+HperES'!EA41</f>
        <v>1886.1474695547449</v>
      </c>
      <c r="AA42" s="4">
        <f>'[1]PotTotalHrs+HperES'!EB41</f>
        <v>2171.8373255953998</v>
      </c>
      <c r="AB42" s="4">
        <f>'[1]PotTotalHrs+HperES'!EC41</f>
        <v>1653.5240505109243</v>
      </c>
      <c r="AC42" s="4">
        <f>'[1]PotTotalHrs+HperES'!ED41</f>
        <v>1860.2684635264841</v>
      </c>
      <c r="AD42" s="4">
        <f>'[1]PotTotalHrs+HperES'!EE41</f>
        <v>1926.0774255354077</v>
      </c>
      <c r="AE42" s="4">
        <f>'[1]PotTotalHrs+HperES'!EG41</f>
        <v>1684.310474057537</v>
      </c>
    </row>
    <row r="43" spans="1:31">
      <c r="A43">
        <v>2005</v>
      </c>
      <c r="B43" s="4">
        <f>'[1]PotTotalHrs+HperES'!DC42</f>
        <v>1587.7226028491018</v>
      </c>
      <c r="C43" s="4">
        <f>'[1]PotTotalHrs+HperES'!DD42</f>
        <v>1443.0174247525142</v>
      </c>
      <c r="D43" s="4">
        <f>'[1]PotTotalHrs+HperES'!DE42</f>
        <v>1452.0576435008957</v>
      </c>
      <c r="E43" s="4">
        <f>'[1]PotTotalHrs+HperES'!DF42</f>
        <v>2108.0034485819647</v>
      </c>
      <c r="F43" s="4">
        <f>'[1]PotTotalHrs+HperES'!DG42</f>
        <v>1729.4915099727148</v>
      </c>
      <c r="G43" s="4">
        <f>'[1]PotTotalHrs+HperES'!DH42</f>
        <v>1523.7621197410554</v>
      </c>
      <c r="H43" s="4">
        <f>'[1]PotTotalHrs+HperES'!DI42</f>
        <v>1877.1886159150661</v>
      </c>
      <c r="I43" s="4">
        <f>'[1]PotTotalHrs+HperES'!DJ42</f>
        <v>1814.8126633463905</v>
      </c>
      <c r="J43" s="4">
        <f>'[1]PotTotalHrs+HperES'!DK42</f>
        <v>1577.0498039905729</v>
      </c>
      <c r="K43" s="4">
        <f>'[1]PotTotalHrs+HperES'!DL42</f>
        <v>1433.4533934062449</v>
      </c>
      <c r="L43" s="4">
        <f>'[1]PotTotalHrs+HperES'!DM42</f>
        <v>1752.7227304514211</v>
      </c>
      <c r="M43" s="4">
        <f>'[1]PotTotalHrs+HperES'!DN42</f>
        <v>1896.1003911027817</v>
      </c>
      <c r="N43" s="4">
        <f>'[1]PotTotalHrs+HperES'!DO42</f>
        <v>1667.7622696027447</v>
      </c>
      <c r="O43" s="4">
        <f>'[1]PotTotalHrs+HperES'!DP42</f>
        <v>1604.9529501528586</v>
      </c>
      <c r="P43" s="4">
        <f>'[1]PotTotalHrs+HperES'!DQ42</f>
        <v>1536.0561188329796</v>
      </c>
      <c r="Q43" s="3"/>
      <c r="R43" s="4">
        <f>'[1]PotTotalHrs+HperES'!DS42</f>
        <v>1799.0296414684594</v>
      </c>
      <c r="S43" s="4">
        <f>'[1]PotTotalHrs+HperES'!DT42</f>
        <v>1989.7404069758529</v>
      </c>
      <c r="T43" s="4">
        <f>'[1]PotTotalHrs+HperES'!DU42</f>
        <v>1831.4533658716234</v>
      </c>
      <c r="U43" s="4">
        <f>'[1]PotTotalHrs+HperES'!DV42</f>
        <v>2078.3958544637221</v>
      </c>
      <c r="V43" s="4">
        <f>'[1]PotTotalHrs+HperES'!DW42</f>
        <v>1900.4123404464553</v>
      </c>
      <c r="W43" s="4">
        <f>'[1]PotTotalHrs+HperES'!DX42</f>
        <v>2079.9721086384679</v>
      </c>
      <c r="X43" s="4">
        <f>'[1]PotTotalHrs+HperES'!DY42</f>
        <v>1760.597102345411</v>
      </c>
      <c r="Y43" s="4">
        <f>'[1]PotTotalHrs+HperES'!DZ42</f>
        <v>1695.9099996220193</v>
      </c>
      <c r="Z43" s="4">
        <f>'[1]PotTotalHrs+HperES'!EA42</f>
        <v>1871.8994557825638</v>
      </c>
      <c r="AA43" s="4">
        <f>'[1]PotTotalHrs+HperES'!EB42</f>
        <v>2169.4913251011367</v>
      </c>
      <c r="AB43" s="4">
        <f>'[1]PotTotalHrs+HperES'!EC42</f>
        <v>1656.1724440200701</v>
      </c>
      <c r="AC43" s="4">
        <f>'[1]PotTotalHrs+HperES'!ED42</f>
        <v>1857.0482009599277</v>
      </c>
      <c r="AD43" s="4">
        <f>'[1]PotTotalHrs+HperES'!EE42</f>
        <v>1928.0275183267422</v>
      </c>
      <c r="AE43" s="4">
        <f>'[1]PotTotalHrs+HperES'!EG42</f>
        <v>1681.2314568290142</v>
      </c>
    </row>
    <row r="44" spans="1:31">
      <c r="A44">
        <v>2006</v>
      </c>
      <c r="B44" s="4">
        <f>'[1]PotTotalHrs+HperES'!DC43</f>
        <v>1586.4361572704245</v>
      </c>
      <c r="C44" s="4">
        <f>'[1]PotTotalHrs+HperES'!DD43</f>
        <v>1441.8316439930443</v>
      </c>
      <c r="D44" s="4">
        <f>'[1]PotTotalHrs+HperES'!DE43</f>
        <v>1446.1548084916724</v>
      </c>
      <c r="E44" s="4">
        <f>'[1]PotTotalHrs+HperES'!DF43</f>
        <v>2107.6371042369196</v>
      </c>
      <c r="F44" s="4">
        <f>'[1]PotTotalHrs+HperES'!DG43</f>
        <v>1721.1695970639091</v>
      </c>
      <c r="G44" s="4">
        <f>'[1]PotTotalHrs+HperES'!DH43</f>
        <v>1526.6829524920013</v>
      </c>
      <c r="H44" s="4">
        <f>'[1]PotTotalHrs+HperES'!DI43</f>
        <v>1863.1369760876805</v>
      </c>
      <c r="I44" s="4">
        <f>'[1]PotTotalHrs+HperES'!DJ43</f>
        <v>1810.1659767625722</v>
      </c>
      <c r="J44" s="4">
        <f>'[1]PotTotalHrs+HperES'!DK43</f>
        <v>1570.9609379949266</v>
      </c>
      <c r="K44" s="4">
        <f>'[1]PotTotalHrs+HperES'!DL43</f>
        <v>1430.2498263767702</v>
      </c>
      <c r="L44" s="4">
        <f>'[1]PotTotalHrs+HperES'!DM43</f>
        <v>1738.271288634598</v>
      </c>
      <c r="M44" s="4">
        <f>'[1]PotTotalHrs+HperES'!DN43</f>
        <v>1894.4517912352701</v>
      </c>
      <c r="N44" s="4">
        <f>'[1]PotTotalHrs+HperES'!DO43</f>
        <v>1661.5165949940449</v>
      </c>
      <c r="O44" s="4">
        <f>'[1]PotTotalHrs+HperES'!DP43</f>
        <v>1608.480611004934</v>
      </c>
      <c r="P44" s="4">
        <f>'[1]PotTotalHrs+HperES'!DQ43</f>
        <v>1532.795874186731</v>
      </c>
      <c r="Q44" s="3"/>
      <c r="R44" s="4">
        <f>'[1]PotTotalHrs+HperES'!DS43</f>
        <v>1792.6611546679278</v>
      </c>
      <c r="S44" s="4">
        <f>'[1]PotTotalHrs+HperES'!DT43</f>
        <v>1981.2503507605693</v>
      </c>
      <c r="T44" s="4">
        <f>'[1]PotTotalHrs+HperES'!DU43</f>
        <v>1813.62586199615</v>
      </c>
      <c r="U44" s="4">
        <f>'[1]PotTotalHrs+HperES'!DV43</f>
        <v>2059.6293022816353</v>
      </c>
      <c r="V44" s="4">
        <f>'[1]PotTotalHrs+HperES'!DW43</f>
        <v>1912.3551497089875</v>
      </c>
      <c r="W44" s="4">
        <f>'[1]PotTotalHrs+HperES'!DX43</f>
        <v>2076.4806529867492</v>
      </c>
      <c r="X44" s="4">
        <f>'[1]PotTotalHrs+HperES'!DY43</f>
        <v>1769.4129137277646</v>
      </c>
      <c r="Y44" s="4">
        <f>'[1]PotTotalHrs+HperES'!DZ43</f>
        <v>1685.963050105526</v>
      </c>
      <c r="Z44" s="4">
        <f>'[1]PotTotalHrs+HperES'!EA43</f>
        <v>1861.6391575358164</v>
      </c>
      <c r="AA44" s="4">
        <f>'[1]PotTotalHrs+HperES'!EB43</f>
        <v>2169.4563907956131</v>
      </c>
      <c r="AB44" s="4">
        <f>'[1]PotTotalHrs+HperES'!EC43</f>
        <v>1658.3039467002984</v>
      </c>
      <c r="AC44" s="4">
        <f>'[1]PotTotalHrs+HperES'!ED43</f>
        <v>1851.1394536403131</v>
      </c>
      <c r="AD44" s="4">
        <f>'[1]PotTotalHrs+HperES'!EE43</f>
        <v>1930.2870948336299</v>
      </c>
      <c r="AE44" s="4">
        <f>'[1]PotTotalHrs+HperES'!EG43</f>
        <v>1677.9897098495726</v>
      </c>
    </row>
    <row r="45" spans="1:31">
      <c r="A45">
        <v>2007</v>
      </c>
      <c r="B45" s="4">
        <f>'[1]PotTotalHrs+HperES'!DC44</f>
        <v>1584.5962573120701</v>
      </c>
      <c r="C45" s="4">
        <f>'[1]PotTotalHrs+HperES'!DD44</f>
        <v>1439.3689727032042</v>
      </c>
      <c r="D45" s="4">
        <f>'[1]PotTotalHrs+HperES'!DE44</f>
        <v>1439.6585894795267</v>
      </c>
      <c r="E45" s="4">
        <f>'[1]PotTotalHrs+HperES'!DF44</f>
        <v>2103.1218586999562</v>
      </c>
      <c r="F45" s="4">
        <f>'[1]PotTotalHrs+HperES'!DG44</f>
        <v>1714.7725977134949</v>
      </c>
      <c r="G45" s="4">
        <f>'[1]PotTotalHrs+HperES'!DH44</f>
        <v>1530.7044987707784</v>
      </c>
      <c r="H45" s="4">
        <f>'[1]PotTotalHrs+HperES'!DI44</f>
        <v>1844.6128776669093</v>
      </c>
      <c r="I45" s="4">
        <f>'[1]PotTotalHrs+HperES'!DJ44</f>
        <v>1804.1417832999205</v>
      </c>
      <c r="J45" s="4">
        <f>'[1]PotTotalHrs+HperES'!DK44</f>
        <v>1563.444471429304</v>
      </c>
      <c r="K45" s="4">
        <f>'[1]PotTotalHrs+HperES'!DL44</f>
        <v>1427.2822113374173</v>
      </c>
      <c r="L45" s="4">
        <f>'[1]PotTotalHrs+HperES'!DM44</f>
        <v>1722.5663881688649</v>
      </c>
      <c r="M45" s="4">
        <f>'[1]PotTotalHrs+HperES'!DN44</f>
        <v>1892.7204888322415</v>
      </c>
      <c r="N45" s="4">
        <f>'[1]PotTotalHrs+HperES'!DO44</f>
        <v>1655.0870094912912</v>
      </c>
      <c r="O45" s="4">
        <f>'[1]PotTotalHrs+HperES'!DP44</f>
        <v>1613.6440742655827</v>
      </c>
      <c r="P45" s="4">
        <f>'[1]PotTotalHrs+HperES'!DQ44</f>
        <v>1529.1710417278648</v>
      </c>
      <c r="Q45" s="3"/>
      <c r="R45" s="4">
        <f>'[1]PotTotalHrs+HperES'!DS44</f>
        <v>1788.5740254942807</v>
      </c>
      <c r="S45" s="4">
        <f>'[1]PotTotalHrs+HperES'!DT44</f>
        <v>1964.9264133073216</v>
      </c>
      <c r="T45" s="4">
        <f>'[1]PotTotalHrs+HperES'!DU44</f>
        <v>1797.0785541511307</v>
      </c>
      <c r="U45" s="4">
        <f>'[1]PotTotalHrs+HperES'!DV44</f>
        <v>2035.3112029842807</v>
      </c>
      <c r="V45" s="4">
        <f>'[1]PotTotalHrs+HperES'!DW44</f>
        <v>1920.1411125320697</v>
      </c>
      <c r="W45" s="4">
        <f>'[1]PotTotalHrs+HperES'!DX44</f>
        <v>2071.6436274968069</v>
      </c>
      <c r="X45" s="4">
        <f>'[1]PotTotalHrs+HperES'!DY44</f>
        <v>1778.5457830779951</v>
      </c>
      <c r="Y45" s="4">
        <f>'[1]PotTotalHrs+HperES'!DZ44</f>
        <v>1678.2847507031754</v>
      </c>
      <c r="Z45" s="4">
        <f>'[1]PotTotalHrs+HperES'!EA44</f>
        <v>1855.7794505966913</v>
      </c>
      <c r="AA45" s="4">
        <f>'[1]PotTotalHrs+HperES'!EB44</f>
        <v>2167.4008404305405</v>
      </c>
      <c r="AB45" s="4">
        <f>'[1]PotTotalHrs+HperES'!EC44</f>
        <v>1659.5926729520568</v>
      </c>
      <c r="AC45" s="4">
        <f>'[1]PotTotalHrs+HperES'!ED44</f>
        <v>1844.8534317476872</v>
      </c>
      <c r="AD45" s="4">
        <f>'[1]PotTotalHrs+HperES'!EE44</f>
        <v>1932.5208099860381</v>
      </c>
      <c r="AE45" s="4">
        <f>'[1]PotTotalHrs+HperES'!EG44</f>
        <v>1674.2004280476692</v>
      </c>
    </row>
    <row r="46" spans="1:31">
      <c r="A46">
        <v>2008</v>
      </c>
      <c r="B46" s="4">
        <f>'[1]PotTotalHrs+HperES'!DC45</f>
        <v>1582.336546787385</v>
      </c>
      <c r="C46" s="4">
        <f>'[1]PotTotalHrs+HperES'!DD45</f>
        <v>1434.7937919082649</v>
      </c>
      <c r="D46" s="4">
        <f>'[1]PotTotalHrs+HperES'!DE45</f>
        <v>1433.9533606411501</v>
      </c>
      <c r="E46" s="4">
        <f>'[1]PotTotalHrs+HperES'!DF45</f>
        <v>2095.4829224902305</v>
      </c>
      <c r="F46" s="4">
        <f>'[1]PotTotalHrs+HperES'!DG45</f>
        <v>1710.6467591739599</v>
      </c>
      <c r="G46" s="4">
        <f>'[1]PotTotalHrs+HperES'!DH45</f>
        <v>1534.3583205180732</v>
      </c>
      <c r="H46" s="4">
        <f>'[1]PotTotalHrs+HperES'!DI45</f>
        <v>1821.5824089401572</v>
      </c>
      <c r="I46" s="4">
        <f>'[1]PotTotalHrs+HperES'!DJ45</f>
        <v>1795.5024496253682</v>
      </c>
      <c r="J46" s="4">
        <f>'[1]PotTotalHrs+HperES'!DK45</f>
        <v>1553.360626471901</v>
      </c>
      <c r="K46" s="4">
        <f>'[1]PotTotalHrs+HperES'!DL45</f>
        <v>1424.4152170878874</v>
      </c>
      <c r="L46" s="4">
        <f>'[1]PotTotalHrs+HperES'!DM45</f>
        <v>1705.9770558737687</v>
      </c>
      <c r="M46" s="4">
        <f>'[1]PotTotalHrs+HperES'!DN45</f>
        <v>1889.8683022765863</v>
      </c>
      <c r="N46" s="4">
        <f>'[1]PotTotalHrs+HperES'!DO45</f>
        <v>1648.28326706085</v>
      </c>
      <c r="O46" s="4">
        <f>'[1]PotTotalHrs+HperES'!DP45</f>
        <v>1619.0883545107768</v>
      </c>
      <c r="P46" s="4">
        <f>'[1]PotTotalHrs+HperES'!DQ45</f>
        <v>1525.2235982585153</v>
      </c>
      <c r="Q46" s="3"/>
      <c r="R46" s="4">
        <f>'[1]PotTotalHrs+HperES'!DS45</f>
        <v>1786.8574410082795</v>
      </c>
      <c r="S46" s="4">
        <f>'[1]PotTotalHrs+HperES'!DT45</f>
        <v>1942.4549079347682</v>
      </c>
      <c r="T46" s="4">
        <f>'[1]PotTotalHrs+HperES'!DU45</f>
        <v>1782.6134859060448</v>
      </c>
      <c r="U46" s="4">
        <f>'[1]PotTotalHrs+HperES'!DV45</f>
        <v>2008.1278678443221</v>
      </c>
      <c r="V46" s="4">
        <f>'[1]PotTotalHrs+HperES'!DW45</f>
        <v>1922.1268663269877</v>
      </c>
      <c r="W46" s="4">
        <f>'[1]PotTotalHrs+HperES'!DX45</f>
        <v>2065.5292440602693</v>
      </c>
      <c r="X46" s="4">
        <f>'[1]PotTotalHrs+HperES'!DY45</f>
        <v>1785.8723514144124</v>
      </c>
      <c r="Y46" s="4">
        <f>'[1]PotTotalHrs+HperES'!DZ45</f>
        <v>1673.8867384521318</v>
      </c>
      <c r="Z46" s="4">
        <f>'[1]PotTotalHrs+HperES'!EA45</f>
        <v>1851.8614048397947</v>
      </c>
      <c r="AA46" s="4">
        <f>'[1]PotTotalHrs+HperES'!EB45</f>
        <v>2159.5234258980754</v>
      </c>
      <c r="AB46" s="4">
        <f>'[1]PotTotalHrs+HperES'!EC45</f>
        <v>1659.2925968217655</v>
      </c>
      <c r="AC46" s="4">
        <f>'[1]PotTotalHrs+HperES'!ED45</f>
        <v>1838.9954430610699</v>
      </c>
      <c r="AD46" s="4">
        <f>'[1]PotTotalHrs+HperES'!EE45</f>
        <v>1934.1312446075715</v>
      </c>
      <c r="AE46" s="4">
        <f>'[1]PotTotalHrs+HperES'!EG45</f>
        <v>1670.2473868117995</v>
      </c>
    </row>
    <row r="47" spans="1:31">
      <c r="A47">
        <v>2009</v>
      </c>
      <c r="B47" s="4">
        <f>'[1]PotTotalHrs+HperES'!DC46</f>
        <v>1580.6968060585098</v>
      </c>
      <c r="C47" s="4">
        <f>'[1]PotTotalHrs+HperES'!DD46</f>
        <v>1428.7434780921787</v>
      </c>
      <c r="D47" s="4">
        <f>'[1]PotTotalHrs+HperES'!DE46</f>
        <v>1429.734605077283</v>
      </c>
      <c r="E47" s="4">
        <f>'[1]PotTotalHrs+HperES'!DF46</f>
        <v>2086.5321694919035</v>
      </c>
      <c r="F47" s="4">
        <f>'[1]PotTotalHrs+HperES'!DG46</f>
        <v>1707.7918472764463</v>
      </c>
      <c r="G47" s="4">
        <f>'[1]PotTotalHrs+HperES'!DH46</f>
        <v>1536.7870798864906</v>
      </c>
      <c r="H47" s="4">
        <f>'[1]PotTotalHrs+HperES'!DI46</f>
        <v>1796.0436033911385</v>
      </c>
      <c r="I47" s="4">
        <f>'[1]PotTotalHrs+HperES'!DJ46</f>
        <v>1784.3669085548586</v>
      </c>
      <c r="J47" s="4">
        <f>'[1]PotTotalHrs+HperES'!DK46</f>
        <v>1541.3220484689859</v>
      </c>
      <c r="K47" s="4">
        <f>'[1]PotTotalHrs+HperES'!DL46</f>
        <v>1421.7024937561371</v>
      </c>
      <c r="L47" s="4">
        <f>'[1]PotTotalHrs+HperES'!DM46</f>
        <v>1689.0935937909705</v>
      </c>
      <c r="M47" s="4">
        <f>'[1]PotTotalHrs+HperES'!DN46</f>
        <v>1885.9334300169721</v>
      </c>
      <c r="N47" s="4">
        <f>'[1]PotTotalHrs+HperES'!DO46</f>
        <v>1641.2089535719588</v>
      </c>
      <c r="O47" s="4">
        <f>'[1]PotTotalHrs+HperES'!DP46</f>
        <v>1623.7830853019302</v>
      </c>
      <c r="P47" s="4">
        <f>'[1]PotTotalHrs+HperES'!DQ46</f>
        <v>1522.1784164080314</v>
      </c>
      <c r="Q47" s="3"/>
      <c r="R47" s="4">
        <f>'[1]PotTotalHrs+HperES'!DS46</f>
        <v>1786.244916970257</v>
      </c>
      <c r="S47" s="4">
        <f>'[1]PotTotalHrs+HperES'!DT46</f>
        <v>1918.877967929832</v>
      </c>
      <c r="T47" s="4">
        <f>'[1]PotTotalHrs+HperES'!DU46</f>
        <v>1770.1072770612568</v>
      </c>
      <c r="U47" s="4">
        <f>'[1]PotTotalHrs+HperES'!DV46</f>
        <v>1982.3249424109888</v>
      </c>
      <c r="V47" s="4">
        <f>'[1]PotTotalHrs+HperES'!DW46</f>
        <v>1918.0121753218157</v>
      </c>
      <c r="W47" s="4">
        <f>'[1]PotTotalHrs+HperES'!DX46</f>
        <v>2058.8027958770904</v>
      </c>
      <c r="X47" s="4">
        <f>'[1]PotTotalHrs+HperES'!DY46</f>
        <v>1790.5347887525265</v>
      </c>
      <c r="Y47" s="4">
        <f>'[1]PotTotalHrs+HperES'!DZ46</f>
        <v>1671.4432204772434</v>
      </c>
      <c r="Z47" s="4">
        <f>'[1]PotTotalHrs+HperES'!EA46</f>
        <v>1848.0542433920652</v>
      </c>
      <c r="AA47" s="4">
        <f>'[1]PotTotalHrs+HperES'!EB46</f>
        <v>2142.3341817243131</v>
      </c>
      <c r="AB47" s="4">
        <f>'[1]PotTotalHrs+HperES'!EC46</f>
        <v>1656.1505529256397</v>
      </c>
      <c r="AC47" s="4">
        <f>'[1]PotTotalHrs+HperES'!ED46</f>
        <v>1833.8789484747074</v>
      </c>
      <c r="AD47" s="4">
        <f>'[1]PotTotalHrs+HperES'!EE46</f>
        <v>1934.2356562642317</v>
      </c>
      <c r="AE47" s="4">
        <f>'[1]PotTotalHrs+HperES'!EG46</f>
        <v>1667.2174948396928</v>
      </c>
    </row>
    <row r="48" spans="1:31">
      <c r="A48">
        <v>2010</v>
      </c>
      <c r="B48" s="4">
        <f>'[1]PotTotalHrs+HperES'!DC47</f>
        <v>1580.733684111844</v>
      </c>
      <c r="C48" s="4">
        <f>'[1]PotTotalHrs+HperES'!DD47</f>
        <v>1423.1093602490687</v>
      </c>
      <c r="D48" s="4">
        <f>'[1]PotTotalHrs+HperES'!DE47</f>
        <v>1427.3079206925488</v>
      </c>
      <c r="E48" s="4">
        <f>'[1]PotTotalHrs+HperES'!DF47</f>
        <v>2079.1591874431101</v>
      </c>
      <c r="F48" s="4">
        <f>'[1]PotTotalHrs+HperES'!DG47</f>
        <v>1705.1555717086983</v>
      </c>
      <c r="G48" s="4">
        <f>'[1]PotTotalHrs+HperES'!DH47</f>
        <v>1537.9772155138303</v>
      </c>
      <c r="H48" s="4">
        <f>'[1]PotTotalHrs+HperES'!DI47</f>
        <v>1772.2258865785489</v>
      </c>
      <c r="I48" s="4">
        <f>'[1]PotTotalHrs+HperES'!DJ47</f>
        <v>1771.9577882487911</v>
      </c>
      <c r="J48" s="4">
        <f>'[1]PotTotalHrs+HperES'!DK47</f>
        <v>1530.7280440066304</v>
      </c>
      <c r="K48" s="4">
        <f>'[1]PotTotalHrs+HperES'!DL47</f>
        <v>1419.6127934293329</v>
      </c>
      <c r="L48" s="4">
        <f>'[1]PotTotalHrs+HperES'!DM47</f>
        <v>1673.6281083927515</v>
      </c>
      <c r="M48" s="4">
        <f>'[1]PotTotalHrs+HperES'!DN47</f>
        <v>1881.0034265534052</v>
      </c>
      <c r="N48" s="4">
        <f>'[1]PotTotalHrs+HperES'!DO47</f>
        <v>1634.519313430769</v>
      </c>
      <c r="O48" s="4">
        <f>'[1]PotTotalHrs+HperES'!DP47</f>
        <v>1627.5022498503786</v>
      </c>
      <c r="P48" s="4">
        <f>'[1]PotTotalHrs+HperES'!DQ47</f>
        <v>1521.2380089799083</v>
      </c>
      <c r="Q48" s="3"/>
      <c r="R48" s="4">
        <f>'[1]PotTotalHrs+HperES'!DS47</f>
        <v>1785.7456704747181</v>
      </c>
      <c r="S48" s="4">
        <f>'[1]PotTotalHrs+HperES'!DT47</f>
        <v>1901.7692019909682</v>
      </c>
      <c r="T48" s="4">
        <f>'[1]PotTotalHrs+HperES'!DU47</f>
        <v>1760.2917012605301</v>
      </c>
      <c r="U48" s="4">
        <f>'[1]PotTotalHrs+HperES'!DV47</f>
        <v>1961.5601994360854</v>
      </c>
      <c r="V48" s="4">
        <f>'[1]PotTotalHrs+HperES'!DW47</f>
        <v>1911.4859067789353</v>
      </c>
      <c r="W48" s="4">
        <f>'[1]PotTotalHrs+HperES'!DX47</f>
        <v>2052.5366514871948</v>
      </c>
      <c r="X48" s="4">
        <f>'[1]PotTotalHrs+HperES'!DY47</f>
        <v>1792.4237188864056</v>
      </c>
      <c r="Y48" s="4">
        <f>'[1]PotTotalHrs+HperES'!DZ47</f>
        <v>1669.5878335631448</v>
      </c>
      <c r="Z48" s="4">
        <f>'[1]PotTotalHrs+HperES'!EA47</f>
        <v>1844.1129975474626</v>
      </c>
      <c r="AA48" s="4">
        <f>'[1]PotTotalHrs+HperES'!EB47</f>
        <v>2114.7977713875507</v>
      </c>
      <c r="AB48" s="4">
        <f>'[1]PotTotalHrs+HperES'!EC47</f>
        <v>1652.3437221907172</v>
      </c>
      <c r="AC48" s="4">
        <f>'[1]PotTotalHrs+HperES'!ED47</f>
        <v>1829.4424870577441</v>
      </c>
      <c r="AD48" s="4">
        <f>'[1]PotTotalHrs+HperES'!EE47</f>
        <v>1931.6556904042632</v>
      </c>
      <c r="AE48" s="4">
        <f>'[1]PotTotalHrs+HperES'!EG47</f>
        <v>1666.3934659548977</v>
      </c>
    </row>
    <row r="49" spans="1:31">
      <c r="A49">
        <v>2011</v>
      </c>
      <c r="B49" s="4">
        <f>'[1]PotTotalHrs+HperES'!DC48</f>
        <v>1581.7566751999368</v>
      </c>
      <c r="C49" s="4">
        <f>'[1]PotTotalHrs+HperES'!DD48</f>
        <v>1417.4132925558408</v>
      </c>
      <c r="D49" s="4">
        <f>'[1]PotTotalHrs+HperES'!DE48</f>
        <v>1425.7082889638432</v>
      </c>
      <c r="E49" s="4">
        <f>'[1]PotTotalHrs+HperES'!DF48</f>
        <v>2075.7215192177955</v>
      </c>
      <c r="F49" s="4">
        <f>'[1]PotTotalHrs+HperES'!DG48</f>
        <v>1702.4869142998143</v>
      </c>
      <c r="G49" s="4">
        <f>'[1]PotTotalHrs+HperES'!DH48</f>
        <v>1537.3815753172405</v>
      </c>
      <c r="H49" s="4">
        <f>'[1]PotTotalHrs+HperES'!DI48</f>
        <v>1755.9346427349719</v>
      </c>
      <c r="I49" s="4">
        <f>'[1]PotTotalHrs+HperES'!DJ48</f>
        <v>1758.5779878990836</v>
      </c>
      <c r="J49" s="4">
        <f>'[1]PotTotalHrs+HperES'!DK48</f>
        <v>1522.6515102400101</v>
      </c>
      <c r="K49" s="4">
        <f>'[1]PotTotalHrs+HperES'!DL48</f>
        <v>1418.4493252340296</v>
      </c>
      <c r="L49" s="4">
        <f>'[1]PotTotalHrs+HperES'!DM48</f>
        <v>1659.6908575282987</v>
      </c>
      <c r="M49" s="4">
        <f>'[1]PotTotalHrs+HperES'!DN48</f>
        <v>1875.6519039531959</v>
      </c>
      <c r="N49" s="4">
        <f>'[1]PotTotalHrs+HperES'!DO48</f>
        <v>1628.0007476422356</v>
      </c>
      <c r="O49" s="4">
        <f>'[1]PotTotalHrs+HperES'!DP48</f>
        <v>1628.9511533972627</v>
      </c>
      <c r="P49" s="4">
        <f>'[1]PotTotalHrs+HperES'!DQ48</f>
        <v>1522.9870471368381</v>
      </c>
      <c r="Q49" s="3"/>
      <c r="R49" s="4">
        <f>'[1]PotTotalHrs+HperES'!DS48</f>
        <v>1783.6245271131431</v>
      </c>
      <c r="S49" s="4">
        <f>'[1]PotTotalHrs+HperES'!DT48</f>
        <v>1890.0284872336429</v>
      </c>
      <c r="T49" s="4">
        <f>'[1]PotTotalHrs+HperES'!DU48</f>
        <v>1752.7101017885004</v>
      </c>
      <c r="U49" s="4">
        <f>'[1]PotTotalHrs+HperES'!DV48</f>
        <v>1946.4813314523137</v>
      </c>
      <c r="V49" s="4">
        <f>'[1]PotTotalHrs+HperES'!DW48</f>
        <v>1903.5691686555426</v>
      </c>
      <c r="W49" s="4">
        <f>'[1]PotTotalHrs+HperES'!DX48</f>
        <v>2047.3228998428012</v>
      </c>
      <c r="X49" s="4">
        <f>'[1]PotTotalHrs+HperES'!DY48</f>
        <v>1790.4101108788689</v>
      </c>
      <c r="Y49" s="4">
        <f>'[1]PotTotalHrs+HperES'!DZ48</f>
        <v>1667.7087035067484</v>
      </c>
      <c r="Z49" s="4">
        <f>'[1]PotTotalHrs+HperES'!EA48</f>
        <v>1839.6976671847394</v>
      </c>
      <c r="AA49" s="4">
        <f>'[1]PotTotalHrs+HperES'!EB48</f>
        <v>2080.6270302556491</v>
      </c>
      <c r="AB49" s="4">
        <f>'[1]PotTotalHrs+HperES'!EC48</f>
        <v>1649.061761524473</v>
      </c>
      <c r="AC49" s="4">
        <f>'[1]PotTotalHrs+HperES'!ED48</f>
        <v>1823.7860092408525</v>
      </c>
      <c r="AD49" s="4">
        <f>'[1]PotTotalHrs+HperES'!EE48</f>
        <v>1924.5855337444877</v>
      </c>
      <c r="AE49" s="4">
        <f>'[1]PotTotalHrs+HperES'!EG48</f>
        <v>1667.2660845029932</v>
      </c>
    </row>
    <row r="50" spans="1:31">
      <c r="A50">
        <v>2012</v>
      </c>
      <c r="B50" s="4">
        <f>'[1]PotTotalHrs+HperES'!DC49</f>
        <v>1582.3849695541537</v>
      </c>
      <c r="C50" s="4">
        <f>'[1]PotTotalHrs+HperES'!DD49</f>
        <v>1411.4403519544944</v>
      </c>
      <c r="D50" s="4">
        <f>'[1]PotTotalHrs+HperES'!DE49</f>
        <v>1423.4705339078075</v>
      </c>
      <c r="E50" s="4">
        <f>'[1]PotTotalHrs+HperES'!DF49</f>
        <v>2074.3744766025916</v>
      </c>
      <c r="F50" s="4">
        <f>'[1]PotTotalHrs+HperES'!DG49</f>
        <v>1699.5968531660251</v>
      </c>
      <c r="G50" s="4">
        <f>'[1]PotTotalHrs+HperES'!DH49</f>
        <v>1534.63559185349</v>
      </c>
      <c r="H50" s="4">
        <f>'[1]PotTotalHrs+HperES'!DI49</f>
        <v>1747.8500358141353</v>
      </c>
      <c r="I50" s="4">
        <f>'[1]PotTotalHrs+HperES'!DJ49</f>
        <v>1745.0119512587737</v>
      </c>
      <c r="J50" s="4">
        <f>'[1]PotTotalHrs+HperES'!DK49</f>
        <v>1517.1936540676388</v>
      </c>
      <c r="K50" s="4">
        <f>'[1]PotTotalHrs+HperES'!DL49</f>
        <v>1418.5173632978469</v>
      </c>
      <c r="L50" s="4">
        <f>'[1]PotTotalHrs+HperES'!DM49</f>
        <v>1646.6136750495227</v>
      </c>
      <c r="M50" s="4">
        <f>'[1]PotTotalHrs+HperES'!DN49</f>
        <v>1871.7156842923132</v>
      </c>
      <c r="N50" s="4">
        <f>'[1]PotTotalHrs+HperES'!DO49</f>
        <v>1621.7789632912375</v>
      </c>
      <c r="O50" s="4">
        <f>'[1]PotTotalHrs+HperES'!DP49</f>
        <v>1628.1362873316868</v>
      </c>
      <c r="P50" s="4">
        <f>'[1]PotTotalHrs+HperES'!DQ49</f>
        <v>1526.5864011435226</v>
      </c>
      <c r="Q50" s="3"/>
      <c r="R50" s="4">
        <f>'[1]PotTotalHrs+HperES'!DS49</f>
        <v>1779.481720057541</v>
      </c>
      <c r="S50" s="4">
        <f>'[1]PotTotalHrs+HperES'!DT49</f>
        <v>1879.8489684962267</v>
      </c>
      <c r="T50" s="4">
        <f>'[1]PotTotalHrs+HperES'!DU49</f>
        <v>1747.5075806407519</v>
      </c>
      <c r="U50" s="4">
        <f>'[1]PotTotalHrs+HperES'!DV49</f>
        <v>1935.0935437867709</v>
      </c>
      <c r="V50" s="4">
        <f>'[1]PotTotalHrs+HperES'!DW49</f>
        <v>1896.2818572779458</v>
      </c>
      <c r="W50" s="4">
        <f>'[1]PotTotalHrs+HperES'!DX49</f>
        <v>2043.3799644874086</v>
      </c>
      <c r="X50" s="4">
        <f>'[1]PotTotalHrs+HperES'!DY49</f>
        <v>1784.637581583092</v>
      </c>
      <c r="Y50" s="4">
        <f>'[1]PotTotalHrs+HperES'!DZ49</f>
        <v>1666.2683939816495</v>
      </c>
      <c r="Z50" s="4">
        <f>'[1]PotTotalHrs+HperES'!EA49</f>
        <v>1834.5566126439039</v>
      </c>
      <c r="AA50" s="4">
        <f>'[1]PotTotalHrs+HperES'!EB49</f>
        <v>2045.6647607427151</v>
      </c>
      <c r="AB50" s="4">
        <f>'[1]PotTotalHrs+HperES'!EC49</f>
        <v>1646.7437511803116</v>
      </c>
      <c r="AC50" s="4">
        <f>'[1]PotTotalHrs+HperES'!ED49</f>
        <v>1816.1331647839311</v>
      </c>
      <c r="AD50" s="4">
        <f>'[1]PotTotalHrs+HperES'!EE49</f>
        <v>1912.2379380443019</v>
      </c>
      <c r="AE50" s="4">
        <f>'[1]PotTotalHrs+HperES'!EG49</f>
        <v>1668.8409095800705</v>
      </c>
    </row>
    <row r="51" spans="1:31">
      <c r="A51">
        <v>2013</v>
      </c>
      <c r="B51" s="4">
        <f>'[1]PotTotalHrs+HperES'!DC50</f>
        <v>1582.0855271798671</v>
      </c>
      <c r="C51" s="4">
        <f>'[1]PotTotalHrs+HperES'!DD50</f>
        <v>1405.924369898446</v>
      </c>
      <c r="D51" s="4">
        <f>'[1]PotTotalHrs+HperES'!DE50</f>
        <v>1420.2566482256993</v>
      </c>
      <c r="E51" s="4">
        <f>'[1]PotTotalHrs+HperES'!DF50</f>
        <v>2071.4338550743564</v>
      </c>
      <c r="F51" s="4">
        <f>'[1]PotTotalHrs+HperES'!DG50</f>
        <v>1697.1168414675792</v>
      </c>
      <c r="G51" s="4">
        <f>'[1]PotTotalHrs+HperES'!DH50</f>
        <v>1530.2696590476194</v>
      </c>
      <c r="H51" s="4">
        <f>'[1]PotTotalHrs+HperES'!DI50</f>
        <v>1746.7119261082703</v>
      </c>
      <c r="I51" s="4">
        <f>'[1]PotTotalHrs+HperES'!DJ50</f>
        <v>1733.4420603819899</v>
      </c>
      <c r="J51" s="4">
        <f>'[1]PotTotalHrs+HperES'!DK50</f>
        <v>1514.1440118720275</v>
      </c>
      <c r="K51" s="4">
        <f>'[1]PotTotalHrs+HperES'!DL50</f>
        <v>1420.2952729400022</v>
      </c>
      <c r="L51" s="4">
        <f>'[1]PotTotalHrs+HperES'!DM50</f>
        <v>1634.9280881135041</v>
      </c>
      <c r="M51" s="4">
        <f>'[1]PotTotalHrs+HperES'!DN50</f>
        <v>1870.5267290164095</v>
      </c>
      <c r="N51" s="4">
        <f>'[1]PotTotalHrs+HperES'!DO50</f>
        <v>1616.2097761664306</v>
      </c>
      <c r="O51" s="4">
        <f>'[1]PotTotalHrs+HperES'!DP50</f>
        <v>1626.2681699510304</v>
      </c>
      <c r="P51" s="4">
        <f>'[1]PotTotalHrs+HperES'!DQ50</f>
        <v>1530.3982365509803</v>
      </c>
      <c r="Q51" s="3"/>
      <c r="R51" s="4">
        <f>'[1]PotTotalHrs+HperES'!DS50</f>
        <v>1775.1023667236066</v>
      </c>
      <c r="S51" s="4">
        <f>'[1]PotTotalHrs+HperES'!DT50</f>
        <v>1870.3071918937283</v>
      </c>
      <c r="T51" s="4">
        <f>'[1]PotTotalHrs+HperES'!DU50</f>
        <v>1744.9250928800188</v>
      </c>
      <c r="U51" s="4">
        <f>'[1]PotTotalHrs+HperES'!DV50</f>
        <v>1925.9436962923189</v>
      </c>
      <c r="V51" s="4">
        <f>'[1]PotTotalHrs+HperES'!DW50</f>
        <v>1890.8916123308909</v>
      </c>
      <c r="W51" s="4">
        <f>'[1]PotTotalHrs+HperES'!DX50</f>
        <v>2040.5539791092308</v>
      </c>
      <c r="X51" s="4">
        <f>'[1]PotTotalHrs+HperES'!DY50</f>
        <v>1775.5100124003632</v>
      </c>
      <c r="Y51" s="4">
        <f>'[1]PotTotalHrs+HperES'!DZ50</f>
        <v>1665.2944663497701</v>
      </c>
      <c r="Z51" s="4">
        <f>'[1]PotTotalHrs+HperES'!EA50</f>
        <v>1829.1959259504863</v>
      </c>
      <c r="AA51" s="4">
        <f>'[1]PotTotalHrs+HperES'!EB50</f>
        <v>2014.5422246142896</v>
      </c>
      <c r="AB51" s="4">
        <f>'[1]PotTotalHrs+HperES'!EC50</f>
        <v>1645.2818612651881</v>
      </c>
      <c r="AC51" s="4">
        <f>'[1]PotTotalHrs+HperES'!ED50</f>
        <v>1808.2561475907892</v>
      </c>
      <c r="AD51" s="4">
        <f>'[1]PotTotalHrs+HperES'!EE50</f>
        <v>1895.2921665156493</v>
      </c>
      <c r="AE51" s="4">
        <f>'[1]PotTotalHrs+HperES'!EG50</f>
        <v>1670.5458169769199</v>
      </c>
    </row>
    <row r="52" spans="1:31">
      <c r="A52">
        <v>2014</v>
      </c>
      <c r="B52" s="4">
        <f>'[1]PotTotalHrs+HperES'!DC51</f>
        <v>1580.8163120460333</v>
      </c>
      <c r="C52" s="4">
        <f>'[1]PotTotalHrs+HperES'!DD51</f>
        <v>1401.2539201036595</v>
      </c>
      <c r="D52" s="4">
        <f>'[1]PotTotalHrs+HperES'!DE51</f>
        <v>1415.7163423179948</v>
      </c>
      <c r="E52" s="4">
        <f>'[1]PotTotalHrs+HperES'!DF51</f>
        <v>2065.700023425683</v>
      </c>
      <c r="F52" s="4">
        <f>'[1]PotTotalHrs+HperES'!DG51</f>
        <v>1695.3913083111211</v>
      </c>
      <c r="G52" s="4">
        <f>'[1]PotTotalHrs+HperES'!DH51</f>
        <v>1525.4386735403234</v>
      </c>
      <c r="H52" s="4">
        <f>'[1]PotTotalHrs+HperES'!DI51</f>
        <v>1750.261312525193</v>
      </c>
      <c r="I52" s="4">
        <f>'[1]PotTotalHrs+HperES'!DJ51</f>
        <v>1724.9137279039842</v>
      </c>
      <c r="J52" s="4">
        <f>'[1]PotTotalHrs+HperES'!DK51</f>
        <v>1512.9422628949233</v>
      </c>
      <c r="K52" s="4">
        <f>'[1]PotTotalHrs+HperES'!DL51</f>
        <v>1423.4606619889296</v>
      </c>
      <c r="L52" s="4">
        <f>'[1]PotTotalHrs+HperES'!DM51</f>
        <v>1625.2895439713723</v>
      </c>
      <c r="M52" s="4">
        <f>'[1]PotTotalHrs+HperES'!DN51</f>
        <v>1871.554440079902</v>
      </c>
      <c r="N52" s="4">
        <f>'[1]PotTotalHrs+HperES'!DO51</f>
        <v>1611.4444244553442</v>
      </c>
      <c r="O52" s="4">
        <f>'[1]PotTotalHrs+HperES'!DP51</f>
        <v>1624.4731442805003</v>
      </c>
      <c r="P52" s="4">
        <f>'[1]PotTotalHrs+HperES'!DQ51</f>
        <v>1533.2260787958744</v>
      </c>
      <c r="Q52" s="3"/>
      <c r="R52" s="4">
        <f>'[1]PotTotalHrs+HperES'!DS51</f>
        <v>1771.9682441302784</v>
      </c>
      <c r="S52" s="4">
        <f>'[1]PotTotalHrs+HperES'!DT51</f>
        <v>1861.0633829345286</v>
      </c>
      <c r="T52" s="4">
        <f>'[1]PotTotalHrs+HperES'!DU51</f>
        <v>1744.280046822958</v>
      </c>
      <c r="U52" s="4">
        <f>'[1]PotTotalHrs+HperES'!DV51</f>
        <v>1917.4976816731412</v>
      </c>
      <c r="V52" s="4">
        <f>'[1]PotTotalHrs+HperES'!DW51</f>
        <v>1888.4199741023347</v>
      </c>
      <c r="W52" s="4">
        <f>'[1]PotTotalHrs+HperES'!DX51</f>
        <v>2038.1930812057487</v>
      </c>
      <c r="X52" s="4">
        <f>'[1]PotTotalHrs+HperES'!DY51</f>
        <v>1763.8717688446623</v>
      </c>
      <c r="Y52" s="4">
        <f>'[1]PotTotalHrs+HperES'!DZ51</f>
        <v>1662.6228602068663</v>
      </c>
      <c r="Z52" s="4">
        <f>'[1]PotTotalHrs+HperES'!EA51</f>
        <v>1825.1929440036297</v>
      </c>
      <c r="AA52" s="4">
        <f>'[1]PotTotalHrs+HperES'!EB51</f>
        <v>1991.0392770826406</v>
      </c>
      <c r="AB52" s="4">
        <f>'[1]PotTotalHrs+HperES'!EC51</f>
        <v>1644.3388770050271</v>
      </c>
      <c r="AC52" s="4">
        <f>'[1]PotTotalHrs+HperES'!ED51</f>
        <v>1801.4681200738469</v>
      </c>
      <c r="AD52" s="4">
        <f>'[1]PotTotalHrs+HperES'!EE51</f>
        <v>1875.5018494320491</v>
      </c>
      <c r="AE52" s="4">
        <f>'[1]PotTotalHrs+HperES'!EG51</f>
        <v>1672.0922563973238</v>
      </c>
    </row>
    <row r="53" spans="1:31">
      <c r="A53">
        <v>2015</v>
      </c>
      <c r="B53" s="4">
        <f>'[1]PotTotalHrs+HperES'!DC52</f>
        <v>1578.8862440676201</v>
      </c>
      <c r="C53" s="4">
        <f>'[1]PotTotalHrs+HperES'!DD52</f>
        <v>1396.8718183992553</v>
      </c>
      <c r="D53" s="4">
        <f>'[1]PotTotalHrs+HperES'!DE52</f>
        <v>1410.0371681245981</v>
      </c>
      <c r="E53" s="4">
        <f>'[1]PotTotalHrs+HperES'!DF52</f>
        <v>2059.4558116117287</v>
      </c>
      <c r="F53" s="4">
        <f>'[1]PotTotalHrs+HperES'!DG52</f>
        <v>1694.035441305537</v>
      </c>
      <c r="G53" s="4">
        <f>'[1]PotTotalHrs+HperES'!DH52</f>
        <v>1520.8947661415314</v>
      </c>
      <c r="H53" s="4">
        <f>'[1]PotTotalHrs+HperES'!DI52</f>
        <v>1755.9152786878915</v>
      </c>
      <c r="I53" s="4">
        <f>'[1]PotTotalHrs+HperES'!DJ52</f>
        <v>1719.0371920918076</v>
      </c>
      <c r="J53" s="4">
        <f>'[1]PotTotalHrs+HperES'!DK52</f>
        <v>1512.2418379118708</v>
      </c>
      <c r="K53" s="4">
        <f>'[1]PotTotalHrs+HperES'!DL52</f>
        <v>1427.1315067770599</v>
      </c>
      <c r="L53" s="4">
        <f>'[1]PotTotalHrs+HperES'!DM52</f>
        <v>1618.0674435169049</v>
      </c>
      <c r="M53" s="4">
        <f>'[1]PotTotalHrs+HperES'!DN52</f>
        <v>1873.5371868325701</v>
      </c>
      <c r="N53" s="4">
        <f>'[1]PotTotalHrs+HperES'!DO52</f>
        <v>1607.2304983298675</v>
      </c>
      <c r="O53" s="4">
        <f>'[1]PotTotalHrs+HperES'!DP52</f>
        <v>1623.046327103202</v>
      </c>
      <c r="P53" s="4">
        <f>'[1]PotTotalHrs+HperES'!DQ52</f>
        <v>1534.233629659773</v>
      </c>
      <c r="Q53" s="3"/>
      <c r="R53" s="4">
        <f>'[1]PotTotalHrs+HperES'!DS52</f>
        <v>1770.4810933941344</v>
      </c>
      <c r="S53" s="4">
        <f>'[1]PotTotalHrs+HperES'!DT52</f>
        <v>1851.3312716026401</v>
      </c>
      <c r="T53" s="4">
        <f>'[1]PotTotalHrs+HperES'!DU52</f>
        <v>1743.7598866972248</v>
      </c>
      <c r="U53" s="4">
        <f>'[1]PotTotalHrs+HperES'!DV52</f>
        <v>1908.4016311091898</v>
      </c>
      <c r="V53" s="4">
        <f>'[1]PotTotalHrs+HperES'!DW52</f>
        <v>1888.5085974921424</v>
      </c>
      <c r="W53" s="4">
        <f>'[1]PotTotalHrs+HperES'!DX52</f>
        <v>2035.0654665905095</v>
      </c>
      <c r="X53" s="4">
        <f>'[1]PotTotalHrs+HperES'!DY52</f>
        <v>1750.177624700932</v>
      </c>
      <c r="Y53" s="4">
        <f>'[1]PotTotalHrs+HperES'!DZ52</f>
        <v>1655.7839919377166</v>
      </c>
      <c r="Z53" s="4">
        <f>'[1]PotTotalHrs+HperES'!EA52</f>
        <v>1822.2333846814247</v>
      </c>
      <c r="AA53" s="4">
        <f>'[1]PotTotalHrs+HperES'!EB52</f>
        <v>1977.868072157609</v>
      </c>
      <c r="AB53" s="4">
        <f>'[1]PotTotalHrs+HperES'!EC52</f>
        <v>1643.5473557522312</v>
      </c>
      <c r="AC53" s="4">
        <f>'[1]PotTotalHrs+HperES'!ED52</f>
        <v>1796.9023227004413</v>
      </c>
      <c r="AD53" s="4">
        <f>'[1]PotTotalHrs+HperES'!EE52</f>
        <v>1855.9403858474464</v>
      </c>
      <c r="AE53" s="4">
        <f>'[1]PotTotalHrs+HperES'!EG52</f>
        <v>1673.216958401375</v>
      </c>
    </row>
    <row r="54" spans="1:31">
      <c r="A54">
        <v>2016</v>
      </c>
      <c r="B54" s="4">
        <f>'[1]PotTotalHrs+HperES'!DC53</f>
        <v>1576.6822195669924</v>
      </c>
      <c r="C54" s="4">
        <f>'[1]PotTotalHrs+HperES'!DD53</f>
        <v>1392.1367764949887</v>
      </c>
      <c r="D54" s="4">
        <f>'[1]PotTotalHrs+HperES'!DE53</f>
        <v>1403.2158773226158</v>
      </c>
      <c r="E54" s="4">
        <f>'[1]PotTotalHrs+HperES'!DF53</f>
        <v>2054.0532833460898</v>
      </c>
      <c r="F54" s="4">
        <f>'[1]PotTotalHrs+HperES'!DG53</f>
        <v>1692.1816957676022</v>
      </c>
      <c r="G54" s="4">
        <f>'[1]PotTotalHrs+HperES'!DH53</f>
        <v>1516.6573036951434</v>
      </c>
      <c r="H54" s="4">
        <f>'[1]PotTotalHrs+HperES'!DI53</f>
        <v>1761.7678171118366</v>
      </c>
      <c r="I54" s="4">
        <f>'[1]PotTotalHrs+HperES'!DJ53</f>
        <v>1714.5654350931136</v>
      </c>
      <c r="J54" s="4">
        <f>'[1]PotTotalHrs+HperES'!DK53</f>
        <v>1510.6089974929212</v>
      </c>
      <c r="K54" s="4">
        <f>'[1]PotTotalHrs+HperES'!DL53</f>
        <v>1430.6392475239318</v>
      </c>
      <c r="L54" s="4">
        <f>'[1]PotTotalHrs+HperES'!DM53</f>
        <v>1613.258809691743</v>
      </c>
      <c r="M54" s="4">
        <f>'[1]PotTotalHrs+HperES'!DN53</f>
        <v>1875.141303398201</v>
      </c>
      <c r="N54" s="4">
        <f>'[1]PotTotalHrs+HperES'!DO53</f>
        <v>1603.1245445743523</v>
      </c>
      <c r="O54" s="4">
        <f>'[1]PotTotalHrs+HperES'!DP53</f>
        <v>1621.77856970419</v>
      </c>
      <c r="P54" s="4">
        <f>'[1]PotTotalHrs+HperES'!DQ53</f>
        <v>1533.4619830446543</v>
      </c>
      <c r="Q54" s="3"/>
      <c r="R54" s="4">
        <f>'[1]PotTotalHrs+HperES'!DS53</f>
        <v>1771.2270121897254</v>
      </c>
      <c r="S54" s="4">
        <f>'[1]PotTotalHrs+HperES'!DT53</f>
        <v>1840.1614370366162</v>
      </c>
      <c r="T54" s="4">
        <f>'[1]PotTotalHrs+HperES'!DU53</f>
        <v>1741.9786241791787</v>
      </c>
      <c r="U54" s="4">
        <f>'[1]PotTotalHrs+HperES'!DV53</f>
        <v>1899.3994829871042</v>
      </c>
      <c r="V54" s="4">
        <f>'[1]PotTotalHrs+HperES'!DW53</f>
        <v>1888.8059277789455</v>
      </c>
      <c r="W54" s="4">
        <f>'[1]PotTotalHrs+HperES'!DX53</f>
        <v>2030.2522148064927</v>
      </c>
      <c r="X54" s="4">
        <f>'[1]PotTotalHrs+HperES'!DY53</f>
        <v>1734.4564930206502</v>
      </c>
      <c r="Y54" s="4">
        <f>'[1]PotTotalHrs+HperES'!DZ53</f>
        <v>1644.220985198413</v>
      </c>
      <c r="Z54" s="4">
        <f>'[1]PotTotalHrs+HperES'!EA53</f>
        <v>1819.0269971816026</v>
      </c>
      <c r="AA54" s="4">
        <f>'[1]PotTotalHrs+HperES'!EB53</f>
        <v>1973.1682019537689</v>
      </c>
      <c r="AB54" s="4">
        <f>'[1]PotTotalHrs+HperES'!EC53</f>
        <v>1642.5118722247043</v>
      </c>
      <c r="AC54" s="4">
        <f>'[1]PotTotalHrs+HperES'!ED53</f>
        <v>1794.7985378785261</v>
      </c>
      <c r="AD54" s="4">
        <f>'[1]PotTotalHrs+HperES'!EE53</f>
        <v>1841.1918490915889</v>
      </c>
      <c r="AE54" s="4">
        <f>'[1]PotTotalHrs+HperES'!EG53</f>
        <v>1673.7725942404313</v>
      </c>
    </row>
    <row r="55" spans="1:31">
      <c r="A55">
        <v>2017</v>
      </c>
      <c r="B55" s="4">
        <f>'[1]PotTotalHrs+HperES'!DC54</f>
        <v>1574.2482016647532</v>
      </c>
      <c r="C55" s="4">
        <f>'[1]PotTotalHrs+HperES'!DD54</f>
        <v>1386.8155012006871</v>
      </c>
      <c r="D55" s="4">
        <f>'[1]PotTotalHrs+HperES'!DE54</f>
        <v>1394.9603322776936</v>
      </c>
      <c r="E55" s="4">
        <f>'[1]PotTotalHrs+HperES'!DF54</f>
        <v>2049.0247336031775</v>
      </c>
      <c r="F55" s="4">
        <f>'[1]PotTotalHrs+HperES'!DG54</f>
        <v>1688.9827006245366</v>
      </c>
      <c r="G55" s="4">
        <f>'[1]PotTotalHrs+HperES'!DH54</f>
        <v>1512.6046120489029</v>
      </c>
      <c r="H55" s="4">
        <f>'[1]PotTotalHrs+HperES'!DI54</f>
        <v>1767.3798466147052</v>
      </c>
      <c r="I55" s="4">
        <f>'[1]PotTotalHrs+HperES'!DJ54</f>
        <v>1710.0946194473738</v>
      </c>
      <c r="J55" s="4">
        <f>'[1]PotTotalHrs+HperES'!DK54</f>
        <v>1507.3305968199381</v>
      </c>
      <c r="K55" s="4">
        <f>'[1]PotTotalHrs+HperES'!DL54</f>
        <v>1433.1835316273764</v>
      </c>
      <c r="L55" s="4">
        <f>'[1]PotTotalHrs+HperES'!DM54</f>
        <v>1609.5819758938358</v>
      </c>
      <c r="M55" s="4">
        <f>'[1]PotTotalHrs+HperES'!DN54</f>
        <v>1875.539569078325</v>
      </c>
      <c r="N55" s="4">
        <f>'[1]PotTotalHrs+HperES'!DO54</f>
        <v>1598.6740628341643</v>
      </c>
      <c r="O55" s="4">
        <f>'[1]PotTotalHrs+HperES'!DP54</f>
        <v>1620.2486543611972</v>
      </c>
      <c r="P55" s="4">
        <f>'[1]PotTotalHrs+HperES'!DQ54</f>
        <v>1530.0288698865206</v>
      </c>
      <c r="Q55" s="3"/>
      <c r="R55" s="4">
        <f>'[1]PotTotalHrs+HperES'!DS54</f>
        <v>1772.8914102771876</v>
      </c>
      <c r="S55" s="4">
        <f>'[1]PotTotalHrs+HperES'!DT54</f>
        <v>1826.6330104567528</v>
      </c>
      <c r="T55" s="4">
        <f>'[1]PotTotalHrs+HperES'!DU54</f>
        <v>1737.7690022034576</v>
      </c>
      <c r="U55" s="4">
        <f>'[1]PotTotalHrs+HperES'!DV54</f>
        <v>1890.5691408166037</v>
      </c>
      <c r="V55" s="4">
        <f>'[1]PotTotalHrs+HperES'!DW54</f>
        <v>1887.5990832691634</v>
      </c>
      <c r="W55" s="4">
        <f>'[1]PotTotalHrs+HperES'!DX54</f>
        <v>2024.2287748306237</v>
      </c>
      <c r="X55" s="4">
        <f>'[1]PotTotalHrs+HperES'!DY54</f>
        <v>1717.1281521471994</v>
      </c>
      <c r="Y55" s="4">
        <f>'[1]PotTotalHrs+HperES'!DZ54</f>
        <v>1630.5298900712764</v>
      </c>
      <c r="Z55" s="4">
        <f>'[1]PotTotalHrs+HperES'!EA54</f>
        <v>1814.4933575997502</v>
      </c>
      <c r="AA55" s="4">
        <f>'[1]PotTotalHrs+HperES'!EB54</f>
        <v>1970.6983941979361</v>
      </c>
      <c r="AB55" s="4">
        <f>'[1]PotTotalHrs+HperES'!EC54</f>
        <v>1640.920788174124</v>
      </c>
      <c r="AC55" s="4">
        <f>'[1]PotTotalHrs+HperES'!ED54</f>
        <v>1794.2734210860117</v>
      </c>
      <c r="AD55" s="4">
        <f>'[1]PotTotalHrs+HperES'!EE54</f>
        <v>1832.9098709234743</v>
      </c>
      <c r="AE55" s="4">
        <f>'[1]PotTotalHrs+HperES'!EG54</f>
        <v>1673.7908697167131</v>
      </c>
    </row>
    <row r="56" spans="1:31">
      <c r="A56">
        <v>2018</v>
      </c>
      <c r="B56" s="4">
        <f>'[1]PotTotalHrs+HperES'!DC55</f>
        <v>1571.3712529658051</v>
      </c>
      <c r="C56" s="4">
        <f>'[1]PotTotalHrs+HperES'!DD55</f>
        <v>1381.0207571386809</v>
      </c>
      <c r="D56" s="4">
        <f>'[1]PotTotalHrs+HperES'!DE55</f>
        <v>1385.8613886172147</v>
      </c>
      <c r="E56" s="4">
        <f>'[1]PotTotalHrs+HperES'!DF55</f>
        <v>2043.4394546918058</v>
      </c>
      <c r="F56" s="4">
        <f>'[1]PotTotalHrs+HperES'!DG55</f>
        <v>1684.5179198338005</v>
      </c>
      <c r="G56" s="4">
        <f>'[1]PotTotalHrs+HperES'!DH55</f>
        <v>1509.1562225100402</v>
      </c>
      <c r="H56" s="4">
        <f>'[1]PotTotalHrs+HperES'!DI55</f>
        <v>1772.4278484349952</v>
      </c>
      <c r="I56" s="4">
        <f>'[1]PotTotalHrs+HperES'!DJ55</f>
        <v>1704.9341143127501</v>
      </c>
      <c r="J56" s="4">
        <f>'[1]PotTotalHrs+HperES'!DK55</f>
        <v>1502.4293124404926</v>
      </c>
      <c r="K56" s="4">
        <f>'[1]PotTotalHrs+HperES'!DL55</f>
        <v>1434.6310221328331</v>
      </c>
      <c r="L56" s="4">
        <f>'[1]PotTotalHrs+HperES'!DM55</f>
        <v>1606.2504724239593</v>
      </c>
      <c r="M56" s="4">
        <f>'[1]PotTotalHrs+HperES'!DN55</f>
        <v>1874.8735901706509</v>
      </c>
      <c r="N56" s="4">
        <f>'[1]PotTotalHrs+HperES'!DO55</f>
        <v>1593.7444233212359</v>
      </c>
      <c r="O56" s="4">
        <f>'[1]PotTotalHrs+HperES'!DP55</f>
        <v>1619.2744368425392</v>
      </c>
      <c r="P56" s="4">
        <f>'[1]PotTotalHrs+HperES'!DQ55</f>
        <v>1523.8058228169057</v>
      </c>
      <c r="Q56" s="3"/>
      <c r="R56" s="4">
        <f>'[1]PotTotalHrs+HperES'!DS55</f>
        <v>1774.4416316846864</v>
      </c>
      <c r="S56" s="4">
        <f>'[1]PotTotalHrs+HperES'!DT55</f>
        <v>1811.3289409616787</v>
      </c>
      <c r="T56" s="4">
        <f>'[1]PotTotalHrs+HperES'!DU55</f>
        <v>1731.7817823217811</v>
      </c>
      <c r="U56" s="4">
        <f>'[1]PotTotalHrs+HperES'!DV55</f>
        <v>1882.2971212436983</v>
      </c>
      <c r="V56" s="4">
        <f>'[1]PotTotalHrs+HperES'!DW55</f>
        <v>1886.1763983953199</v>
      </c>
      <c r="W56" s="4">
        <f>'[1]PotTotalHrs+HperES'!DX55</f>
        <v>2019.593306729181</v>
      </c>
      <c r="X56" s="4">
        <f>'[1]PotTotalHrs+HperES'!DY55</f>
        <v>1699.1678082209025</v>
      </c>
      <c r="Y56" s="4">
        <f>'[1]PotTotalHrs+HperES'!DZ55</f>
        <v>1618.120930863786</v>
      </c>
      <c r="Z56" s="4">
        <f>'[1]PotTotalHrs+HperES'!EA55</f>
        <v>1809.6167881472941</v>
      </c>
      <c r="AA56" s="4">
        <f>'[1]PotTotalHrs+HperES'!EB55</f>
        <v>1968.688788046547</v>
      </c>
      <c r="AB56" s="4">
        <f>'[1]PotTotalHrs+HperES'!EC55</f>
        <v>1638.5660231017002</v>
      </c>
      <c r="AC56" s="4">
        <f>'[1]PotTotalHrs+HperES'!ED55</f>
        <v>1795.8666175639544</v>
      </c>
      <c r="AD56" s="4">
        <f>'[1]PotTotalHrs+HperES'!EE55</f>
        <v>1832.0692362279492</v>
      </c>
      <c r="AE56" s="4">
        <f>'[1]PotTotalHrs+HperES'!EG55</f>
        <v>1673.2381715353981</v>
      </c>
    </row>
    <row r="57" spans="1:31">
      <c r="A57">
        <v>2019</v>
      </c>
      <c r="B57" s="4">
        <f>'[1]PotTotalHrs+HperES'!DC56</f>
        <v>1568.2155217735767</v>
      </c>
      <c r="C57" s="4">
        <f>'[1]PotTotalHrs+HperES'!DD56</f>
        <v>1375.0971033682304</v>
      </c>
      <c r="D57" s="4">
        <f>'[1]PotTotalHrs+HperES'!DE56</f>
        <v>1377.4344516367935</v>
      </c>
      <c r="E57" s="4">
        <f>'[1]PotTotalHrs+HperES'!DF56</f>
        <v>2036.8508520314613</v>
      </c>
      <c r="F57" s="4">
        <f>'[1]PotTotalHrs+HperES'!DG56</f>
        <v>1679.2079635563991</v>
      </c>
      <c r="G57" s="4">
        <f>'[1]PotTotalHrs+HperES'!DH56</f>
        <v>1506.2316872298952</v>
      </c>
      <c r="H57" s="4">
        <f>'[1]PotTotalHrs+HperES'!DI56</f>
        <v>1777.3251603447325</v>
      </c>
      <c r="I57" s="4">
        <f>'[1]PotTotalHrs+HperES'!DJ56</f>
        <v>1699.2995865206651</v>
      </c>
      <c r="J57" s="4">
        <f>'[1]PotTotalHrs+HperES'!DK56</f>
        <v>1496.0032736801627</v>
      </c>
      <c r="K57" s="4">
        <f>'[1]PotTotalHrs+HperES'!DL56</f>
        <v>1435.2065933000022</v>
      </c>
      <c r="L57" s="4">
        <f>'[1]PotTotalHrs+HperES'!DM56</f>
        <v>1602.3455471085058</v>
      </c>
      <c r="M57" s="4">
        <f>'[1]PotTotalHrs+HperES'!DN56</f>
        <v>1873.0929285710561</v>
      </c>
      <c r="N57" s="4">
        <f>'[1]PotTotalHrs+HperES'!DO56</f>
        <v>1588.3655987080806</v>
      </c>
      <c r="O57" s="4">
        <f>'[1]PotTotalHrs+HperES'!DP56</f>
        <v>1619.7961785404095</v>
      </c>
      <c r="P57" s="4">
        <f>'[1]PotTotalHrs+HperES'!DQ56</f>
        <v>1515.2614874786943</v>
      </c>
      <c r="Q57" s="3"/>
      <c r="R57" s="4">
        <f>'[1]PotTotalHrs+HperES'!DS56</f>
        <v>1775.1914120596653</v>
      </c>
      <c r="S57" s="4">
        <f>'[1]PotTotalHrs+HperES'!DT56</f>
        <v>1797.8371229023526</v>
      </c>
      <c r="T57" s="4">
        <f>'[1]PotTotalHrs+HperES'!DU56</f>
        <v>1725.6265170425211</v>
      </c>
      <c r="U57" s="4">
        <f>'[1]PotTotalHrs+HperES'!DV56</f>
        <v>1874.5640274087348</v>
      </c>
      <c r="V57" s="4">
        <f>'[1]PotTotalHrs+HperES'!DW56</f>
        <v>1884.7093394500207</v>
      </c>
      <c r="W57" s="4">
        <f>'[1]PotTotalHrs+HperES'!DX56</f>
        <v>2019.4569177863743</v>
      </c>
      <c r="X57" s="4">
        <f>'[1]PotTotalHrs+HperES'!DY56</f>
        <v>1681.2159473173547</v>
      </c>
      <c r="Y57" s="4">
        <f>'[1]PotTotalHrs+HperES'!DZ56</f>
        <v>1609.5439810742919</v>
      </c>
      <c r="Z57" s="4">
        <f>'[1]PotTotalHrs+HperES'!EA56</f>
        <v>1806.0776724366849</v>
      </c>
      <c r="AA57" s="4">
        <f>'[1]PotTotalHrs+HperES'!EB56</f>
        <v>1962.7106862132434</v>
      </c>
      <c r="AB57" s="4">
        <f>'[1]PotTotalHrs+HperES'!EC56</f>
        <v>1635.4732227882278</v>
      </c>
      <c r="AC57" s="4">
        <f>'[1]PotTotalHrs+HperES'!ED56</f>
        <v>1799.27423996881</v>
      </c>
      <c r="AD57" s="4">
        <f>'[1]PotTotalHrs+HperES'!EE56</f>
        <v>1838.7139203685024</v>
      </c>
      <c r="AE57" s="4">
        <f>'[1]PotTotalHrs+HperES'!EG56</f>
        <v>1672.1871430209915</v>
      </c>
    </row>
    <row r="58" spans="1:31">
      <c r="A58">
        <v>2020</v>
      </c>
      <c r="B58" s="4">
        <f>'[1]PotTotalHrs+HperES'!DC57</f>
        <v>1565.7878530169151</v>
      </c>
      <c r="C58" s="4">
        <f>'[1]PotTotalHrs+HperES'!DD57</f>
        <v>1369.75387151173</v>
      </c>
      <c r="D58" s="4">
        <f>'[1]PotTotalHrs+HperES'!DE57</f>
        <v>1370.6946291083248</v>
      </c>
      <c r="E58" s="4">
        <f>'[1]PotTotalHrs+HperES'!DF57</f>
        <v>2031.3469740194585</v>
      </c>
      <c r="F58" s="4">
        <f>'[1]PotTotalHrs+HperES'!DG57</f>
        <v>1674.7838451229595</v>
      </c>
      <c r="G58" s="4">
        <f>'[1]PotTotalHrs+HperES'!DH57</f>
        <v>1504.2759688528042</v>
      </c>
      <c r="H58" s="4">
        <f>'[1]PotTotalHrs+HperES'!DI57</f>
        <v>1783.4232302834409</v>
      </c>
      <c r="I58" s="4">
        <f>'[1]PotTotalHrs+HperES'!DJ57</f>
        <v>1694.8485336542678</v>
      </c>
      <c r="J58" s="4">
        <f>'[1]PotTotalHrs+HperES'!DK57</f>
        <v>1488.8133621634761</v>
      </c>
      <c r="K58" s="4">
        <f>'[1]PotTotalHrs+HperES'!DL57</f>
        <v>1435.2780333313012</v>
      </c>
      <c r="L58" s="4">
        <f>'[1]PotTotalHrs+HperES'!DM57</f>
        <v>1597.5611737874713</v>
      </c>
      <c r="M58" s="4">
        <f>'[1]PotTotalHrs+HperES'!DN57</f>
        <v>1871.1675976683525</v>
      </c>
      <c r="N58" s="4">
        <f>'[1]PotTotalHrs+HperES'!DO57</f>
        <v>1582.9661668200895</v>
      </c>
      <c r="O58" s="4">
        <f>'[1]PotTotalHrs+HperES'!DP57</f>
        <v>1622.9001812827496</v>
      </c>
      <c r="P58" s="4">
        <f>'[1]PotTotalHrs+HperES'!DQ57</f>
        <v>1506.0839272330797</v>
      </c>
      <c r="Q58" s="3"/>
      <c r="R58" s="4">
        <f>'[1]PotTotalHrs+HperES'!DS57</f>
        <v>1775.4769601501002</v>
      </c>
      <c r="S58" s="4">
        <f>'[1]PotTotalHrs+HperES'!DT57</f>
        <v>1787.8818753475553</v>
      </c>
      <c r="T58" s="4">
        <f>'[1]PotTotalHrs+HperES'!DU57</f>
        <v>1720.7209358268701</v>
      </c>
      <c r="U58" s="4">
        <f>'[1]PotTotalHrs+HperES'!DV57</f>
        <v>1869.0729130186917</v>
      </c>
      <c r="V58" s="4">
        <f>'[1]PotTotalHrs+HperES'!DW57</f>
        <v>1883.2016720433373</v>
      </c>
      <c r="W58" s="4">
        <f>'[1]PotTotalHrs+HperES'!DX57</f>
        <v>2025.1865330255011</v>
      </c>
      <c r="X58" s="4">
        <f>'[1]PotTotalHrs+HperES'!DY57</f>
        <v>1664.3888115720636</v>
      </c>
      <c r="Y58" s="4">
        <f>'[1]PotTotalHrs+HperES'!DZ57</f>
        <v>1605.4472791687663</v>
      </c>
      <c r="Z58" s="4">
        <f>'[1]PotTotalHrs+HperES'!EA57</f>
        <v>1805.5083524766428</v>
      </c>
      <c r="AA58" s="4">
        <f>'[1]PotTotalHrs+HperES'!EB57</f>
        <v>1948.7721748030126</v>
      </c>
      <c r="AB58" s="4">
        <f>'[1]PotTotalHrs+HperES'!EC57</f>
        <v>1632.2685833373312</v>
      </c>
      <c r="AC58" s="4">
        <f>'[1]PotTotalHrs+HperES'!ED57</f>
        <v>1803.304004005638</v>
      </c>
      <c r="AD58" s="4">
        <f>'[1]PotTotalHrs+HperES'!EE57</f>
        <v>1850.7867209758297</v>
      </c>
      <c r="AE58" s="4">
        <f>'[1]PotTotalHrs+HperES'!EG57</f>
        <v>1671.1333556904603</v>
      </c>
    </row>
    <row r="59" spans="1:31">
      <c r="A59">
        <v>2021</v>
      </c>
      <c r="B59" s="4">
        <f>'[1]PotTotalHrs+HperES'!DC58</f>
        <v>1565.8453117953106</v>
      </c>
      <c r="C59" s="4">
        <f>'[1]PotTotalHrs+HperES'!DD58</f>
        <v>1366.3439507257485</v>
      </c>
      <c r="D59" s="4">
        <f>'[1]PotTotalHrs+HperES'!DE58</f>
        <v>1366.0634993850204</v>
      </c>
      <c r="E59" s="4">
        <f>'[1]PotTotalHrs+HperES'!DF58</f>
        <v>2027.5232998909594</v>
      </c>
      <c r="F59" s="4">
        <f>'[1]PotTotalHrs+HperES'!DG58</f>
        <v>1673.3494243984678</v>
      </c>
      <c r="G59" s="4">
        <f>'[1]PotTotalHrs+HperES'!DH58</f>
        <v>1504.9265868661125</v>
      </c>
      <c r="H59" s="4">
        <f>'[1]PotTotalHrs+HperES'!DI58</f>
        <v>1791.4635667761754</v>
      </c>
      <c r="I59" s="4">
        <f>'[1]PotTotalHrs+HperES'!DJ58</f>
        <v>1694.3296693116408</v>
      </c>
      <c r="J59" s="4">
        <f>'[1]PotTotalHrs+HperES'!DK58</f>
        <v>1482.686316294946</v>
      </c>
      <c r="K59" s="4">
        <f>'[1]PotTotalHrs+HperES'!DL58</f>
        <v>1435.5444831921479</v>
      </c>
      <c r="L59" s="4">
        <f>'[1]PotTotalHrs+HperES'!DM58</f>
        <v>1593.3357202110019</v>
      </c>
      <c r="M59" s="4">
        <f>'[1]PotTotalHrs+HperES'!DN58</f>
        <v>1871.941493571248</v>
      </c>
      <c r="N59" s="4">
        <f>'[1]PotTotalHrs+HperES'!DO58</f>
        <v>1578.1071329298477</v>
      </c>
      <c r="O59" s="4">
        <f>'[1]PotTotalHrs+HperES'!DP58</f>
        <v>1628.3581056424598</v>
      </c>
      <c r="P59" s="4">
        <f>'[1]PotTotalHrs+HperES'!DQ58</f>
        <v>1500.1350566933856</v>
      </c>
      <c r="Q59" s="3"/>
      <c r="R59" s="4">
        <f>'[1]PotTotalHrs+HperES'!DS58</f>
        <v>1776.7188195230001</v>
      </c>
      <c r="S59" s="4">
        <f>'[1]PotTotalHrs+HperES'!DT58</f>
        <v>1781.3294350328426</v>
      </c>
      <c r="T59" s="4">
        <f>'[1]PotTotalHrs+HperES'!DU58</f>
        <v>1718.1426119997709</v>
      </c>
      <c r="U59" s="4">
        <f>'[1]PotTotalHrs+HperES'!DV58</f>
        <v>1866.574337464672</v>
      </c>
      <c r="V59" s="4">
        <f>'[1]PotTotalHrs+HperES'!DW58</f>
        <v>1881.7902370873421</v>
      </c>
      <c r="W59" s="4">
        <f>'[1]PotTotalHrs+HperES'!DX58</f>
        <v>2035.8916640682164</v>
      </c>
      <c r="X59" s="4">
        <f>'[1]PotTotalHrs+HperES'!DY58</f>
        <v>1650.8796791698014</v>
      </c>
      <c r="Y59" s="4">
        <f>'[1]PotTotalHrs+HperES'!DZ58</f>
        <v>1605.7075670107483</v>
      </c>
      <c r="Z59" s="4">
        <f>'[1]PotTotalHrs+HperES'!EA58</f>
        <v>1809.8481736662211</v>
      </c>
      <c r="AA59" s="4">
        <f>'[1]PotTotalHrs+HperES'!EB58</f>
        <v>1932.9943672555194</v>
      </c>
      <c r="AB59" s="4">
        <f>'[1]PotTotalHrs+HperES'!EC58</f>
        <v>1630.5556320418129</v>
      </c>
      <c r="AC59" s="4">
        <f>'[1]PotTotalHrs+HperES'!ED58</f>
        <v>1807.1474251526156</v>
      </c>
      <c r="AD59" s="4">
        <f>'[1]PotTotalHrs+HperES'!EE58</f>
        <v>1866.1360534977825</v>
      </c>
      <c r="AE59" s="4">
        <f>'[1]PotTotalHrs+HperES'!EG58</f>
        <v>1670.4770540346733</v>
      </c>
    </row>
    <row r="60" spans="1:31">
      <c r="A60">
        <v>2022</v>
      </c>
      <c r="B60" s="4">
        <f>'[1]PotTotalHrs+HperES'!DC59</f>
        <v>1569.0698798320609</v>
      </c>
      <c r="C60" s="4">
        <f>'[1]PotTotalHrs+HperES'!DD59</f>
        <v>1365.4727954046832</v>
      </c>
      <c r="D60" s="4">
        <f>'[1]PotTotalHrs+HperES'!DE59</f>
        <v>1363.3228557422624</v>
      </c>
      <c r="E60" s="4">
        <f>'[1]PotTotalHrs+HperES'!DF59</f>
        <v>2025.0988892281839</v>
      </c>
      <c r="F60" s="4">
        <f>'[1]PotTotalHrs+HperES'!DG59</f>
        <v>1675.6923698846163</v>
      </c>
      <c r="G60" s="4">
        <f>'[1]PotTotalHrs+HperES'!DH59</f>
        <v>1508.8865637683857</v>
      </c>
      <c r="H60" s="4">
        <f>'[1]PotTotalHrs+HperES'!DI59</f>
        <v>1801.1136332441429</v>
      </c>
      <c r="I60" s="4">
        <f>'[1]PotTotalHrs+HperES'!DJ59</f>
        <v>1699.0886426859379</v>
      </c>
      <c r="J60" s="4">
        <f>'[1]PotTotalHrs+HperES'!DK59</f>
        <v>1479.022838642737</v>
      </c>
      <c r="K60" s="4">
        <f>'[1]PotTotalHrs+HperES'!DL59</f>
        <v>1436.4314453313295</v>
      </c>
      <c r="L60" s="4">
        <f>'[1]PotTotalHrs+HperES'!DM59</f>
        <v>1590.8137148689957</v>
      </c>
      <c r="M60" s="4">
        <f>'[1]PotTotalHrs+HperES'!DN59</f>
        <v>1877.0577745316127</v>
      </c>
      <c r="N60" s="4">
        <f>'[1]PotTotalHrs+HperES'!DO59</f>
        <v>1574.230048423927</v>
      </c>
      <c r="O60" s="4">
        <f>'[1]PotTotalHrs+HperES'!DP59</f>
        <v>1635.1828689131646</v>
      </c>
      <c r="P60" s="4">
        <f>'[1]PotTotalHrs+HperES'!DQ59</f>
        <v>1499.9693977496286</v>
      </c>
      <c r="Q60" s="3"/>
      <c r="R60" s="4">
        <f>'[1]PotTotalHrs+HperES'!DS59</f>
        <v>1779.8263429878641</v>
      </c>
      <c r="S60" s="4">
        <f>'[1]PotTotalHrs+HperES'!DT59</f>
        <v>1777.1865760135067</v>
      </c>
      <c r="T60" s="4">
        <f>'[1]PotTotalHrs+HperES'!DU59</f>
        <v>1717.6749397299775</v>
      </c>
      <c r="U60" s="4">
        <f>'[1]PotTotalHrs+HperES'!DV59</f>
        <v>1866.57380346741</v>
      </c>
      <c r="V60" s="4">
        <f>'[1]PotTotalHrs+HperES'!DW59</f>
        <v>1880.5185703382722</v>
      </c>
      <c r="W60" s="4">
        <f>'[1]PotTotalHrs+HperES'!DX59</f>
        <v>2049.2316693596254</v>
      </c>
      <c r="X60" s="4">
        <f>'[1]PotTotalHrs+HperES'!DY59</f>
        <v>1641.9992527371342</v>
      </c>
      <c r="Y60" s="4">
        <f>'[1]PotTotalHrs+HperES'!DZ59</f>
        <v>1609.4684353649079</v>
      </c>
      <c r="Z60" s="4">
        <f>'[1]PotTotalHrs+HperES'!EA59</f>
        <v>1819.4226537573081</v>
      </c>
      <c r="AA60" s="4">
        <f>'[1]PotTotalHrs+HperES'!EB59</f>
        <v>1922.5657256336235</v>
      </c>
      <c r="AB60" s="4">
        <f>'[1]PotTotalHrs+HperES'!EC59</f>
        <v>1631.375203695743</v>
      </c>
      <c r="AC60" s="4">
        <f>'[1]PotTotalHrs+HperES'!ED59</f>
        <v>1810.2288616038559</v>
      </c>
      <c r="AD60" s="4">
        <f>'[1]PotTotalHrs+HperES'!EE59</f>
        <v>1882.476508467621</v>
      </c>
      <c r="AE60" s="4">
        <f>'[1]PotTotalHrs+HperES'!EG59</f>
        <v>1670.3606488299499</v>
      </c>
    </row>
    <row r="61" spans="1:31">
      <c r="A61">
        <v>2023</v>
      </c>
      <c r="B61" s="4">
        <f>'[1]PotTotalHrs+HperES'!DC60</f>
        <v>1572.9946391739322</v>
      </c>
      <c r="C61" s="4">
        <f>'[1]PotTotalHrs+HperES'!DD60</f>
        <v>1365.4141017773552</v>
      </c>
      <c r="D61" s="4">
        <f>'[1]PotTotalHrs+HperES'!DE60</f>
        <v>1361.3575814379294</v>
      </c>
      <c r="E61" s="4">
        <f>'[1]PotTotalHrs+HperES'!DF60</f>
        <v>2023.3645110812549</v>
      </c>
      <c r="F61" s="4">
        <f>'[1]PotTotalHrs+HperES'!DG60</f>
        <v>1679.2961510512448</v>
      </c>
      <c r="G61" s="4">
        <f>'[1]PotTotalHrs+HperES'!DH60</f>
        <v>1513.5367375985784</v>
      </c>
      <c r="H61" s="4">
        <f>'[1]PotTotalHrs+HperES'!DI60</f>
        <v>1810.308515659935</v>
      </c>
      <c r="I61" s="4">
        <f>'[1]PotTotalHrs+HperES'!DJ60</f>
        <v>1706.1805392931496</v>
      </c>
      <c r="J61" s="4">
        <f>'[1]PotTotalHrs+HperES'!DK60</f>
        <v>1477.1994167575181</v>
      </c>
      <c r="K61" s="4">
        <f>'[1]PotTotalHrs+HperES'!DL60</f>
        <v>1437.4662914184175</v>
      </c>
      <c r="L61" s="4">
        <f>'[1]PotTotalHrs+HperES'!DM60</f>
        <v>1588.751721846251</v>
      </c>
      <c r="M61" s="4">
        <f>'[1]PotTotalHrs+HperES'!DN60</f>
        <v>1883.6143176871933</v>
      </c>
      <c r="N61" s="4">
        <f>'[1]PotTotalHrs+HperES'!DO60</f>
        <v>1571.3510896699177</v>
      </c>
      <c r="O61" s="4">
        <f>'[1]PotTotalHrs+HperES'!DP60</f>
        <v>1641.949150923243</v>
      </c>
      <c r="P61" s="4">
        <f>'[1]PotTotalHrs+HperES'!DQ60</f>
        <v>1503.0299666224851</v>
      </c>
      <c r="Q61" s="3"/>
      <c r="R61" s="4">
        <f>'[1]PotTotalHrs+HperES'!DS60</f>
        <v>1783.5065358918935</v>
      </c>
      <c r="S61" s="4">
        <f>'[1]PotTotalHrs+HperES'!DT60</f>
        <v>1774.2589485935619</v>
      </c>
      <c r="T61" s="4">
        <f>'[1]PotTotalHrs+HperES'!DU60</f>
        <v>1716.6203852712674</v>
      </c>
      <c r="U61" s="4">
        <f>'[1]PotTotalHrs+HperES'!DV60</f>
        <v>1866.7399408391741</v>
      </c>
      <c r="V61" s="4">
        <f>'[1]PotTotalHrs+HperES'!DW60</f>
        <v>1879.1008986936329</v>
      </c>
      <c r="W61" s="4">
        <f>'[1]PotTotalHrs+HperES'!DX60</f>
        <v>2061.7254628130163</v>
      </c>
      <c r="X61" s="4">
        <f>'[1]PotTotalHrs+HperES'!DY60</f>
        <v>1635.8842474006485</v>
      </c>
      <c r="Y61" s="4">
        <f>'[1]PotTotalHrs+HperES'!DZ60</f>
        <v>1614.7429704258316</v>
      </c>
      <c r="Z61" s="4">
        <f>'[1]PotTotalHrs+HperES'!EA60</f>
        <v>1830.5317377021709</v>
      </c>
      <c r="AA61" s="4">
        <f>'[1]PotTotalHrs+HperES'!EB60</f>
        <v>1916.880311525638</v>
      </c>
      <c r="AB61" s="4">
        <f>'[1]PotTotalHrs+HperES'!EC60</f>
        <v>1633.5162480910101</v>
      </c>
      <c r="AC61" s="4">
        <f>'[1]PotTotalHrs+HperES'!ED60</f>
        <v>1812.0731915012154</v>
      </c>
      <c r="AD61" s="4">
        <f>'[1]PotTotalHrs+HperES'!EE60</f>
        <v>1897.0217555808331</v>
      </c>
      <c r="AE61" s="4">
        <f>'[1]PotTotalHrs+HperES'!EG60</f>
        <v>1670.466461882143</v>
      </c>
    </row>
    <row r="62" spans="1:31">
      <c r="A62">
        <v>2024</v>
      </c>
      <c r="B62" s="4">
        <f>'[1]PotTotalHrs+HperES'!DC61</f>
        <v>1576.2843843324865</v>
      </c>
      <c r="C62" s="4">
        <f>'[1]PotTotalHrs+HperES'!DD61</f>
        <v>1364.9938356621178</v>
      </c>
      <c r="D62" s="4">
        <f>'[1]PotTotalHrs+HperES'!DE61</f>
        <v>1359.1082612766741</v>
      </c>
      <c r="E62" s="4">
        <f>'[1]PotTotalHrs+HperES'!DF61</f>
        <v>2021.6274090734771</v>
      </c>
      <c r="F62" s="4">
        <f>'[1]PotTotalHrs+HperES'!DG61</f>
        <v>1681.3863586557388</v>
      </c>
      <c r="G62" s="4">
        <f>'[1]PotTotalHrs+HperES'!DH61</f>
        <v>1517.2492194208064</v>
      </c>
      <c r="H62" s="4">
        <f>'[1]PotTotalHrs+HperES'!DI61</f>
        <v>1816.9471255897261</v>
      </c>
      <c r="I62" s="4">
        <f>'[1]PotTotalHrs+HperES'!DJ61</f>
        <v>1713.0133981356744</v>
      </c>
      <c r="J62" s="4">
        <f>'[1]PotTotalHrs+HperES'!DK61</f>
        <v>1476.5433595206864</v>
      </c>
      <c r="K62" s="4">
        <f>'[1]PotTotalHrs+HperES'!DL61</f>
        <v>1438.1881603528514</v>
      </c>
      <c r="L62" s="4">
        <f>'[1]PotTotalHrs+HperES'!DM61</f>
        <v>1586.3915330036652</v>
      </c>
      <c r="M62" s="4">
        <f>'[1]PotTotalHrs+HperES'!DN61</f>
        <v>1889.1315570125751</v>
      </c>
      <c r="N62" s="4">
        <f>'[1]PotTotalHrs+HperES'!DO61</f>
        <v>1569.2913811290148</v>
      </c>
      <c r="O62" s="4">
        <f>'[1]PotTotalHrs+HperES'!DP61</f>
        <v>1647.7348934397576</v>
      </c>
      <c r="P62" s="4">
        <f>'[1]PotTotalHrs+HperES'!DQ61</f>
        <v>1507.4609197576713</v>
      </c>
      <c r="Q62" s="3"/>
      <c r="R62" s="4">
        <f>'[1]PotTotalHrs+HperES'!DS61</f>
        <v>1786.760816325502</v>
      </c>
      <c r="S62" s="4">
        <f>'[1]PotTotalHrs+HperES'!DT61</f>
        <v>1771.5653652276701</v>
      </c>
      <c r="T62" s="4">
        <f>'[1]PotTotalHrs+HperES'!DU61</f>
        <v>1713.9139208554225</v>
      </c>
      <c r="U62" s="4">
        <f>'[1]PotTotalHrs+HperES'!DV61</f>
        <v>1865.1224066134916</v>
      </c>
      <c r="V62" s="4">
        <f>'[1]PotTotalHrs+HperES'!DW61</f>
        <v>1877.2371565821011</v>
      </c>
      <c r="W62" s="4">
        <f>'[1]PotTotalHrs+HperES'!DX61</f>
        <v>2070.8591415527103</v>
      </c>
      <c r="X62" s="4">
        <f>'[1]PotTotalHrs+HperES'!DY61</f>
        <v>1630.8141431372183</v>
      </c>
      <c r="Y62" s="4">
        <f>'[1]PotTotalHrs+HperES'!DZ61</f>
        <v>1619.7915097556215</v>
      </c>
      <c r="Z62" s="4">
        <f>'[1]PotTotalHrs+HperES'!EA61</f>
        <v>1839.8011269813453</v>
      </c>
      <c r="AA62" s="4">
        <f>'[1]PotTotalHrs+HperES'!EB61</f>
        <v>1912.4762559685098</v>
      </c>
      <c r="AB62" s="4">
        <f>'[1]PotTotalHrs+HperES'!EC61</f>
        <v>1636.1675353819296</v>
      </c>
      <c r="AC62" s="4">
        <f>'[1]PotTotalHrs+HperES'!ED61</f>
        <v>1812.3592998141617</v>
      </c>
      <c r="AD62" s="4">
        <f>'[1]PotTotalHrs+HperES'!EE61</f>
        <v>1907.6421884651436</v>
      </c>
      <c r="AE62" s="4">
        <f>'[1]PotTotalHrs+HperES'!EG61</f>
        <v>1670.5281293961145</v>
      </c>
    </row>
    <row r="63" spans="1:31">
      <c r="A63">
        <v>2025</v>
      </c>
      <c r="B63" s="4">
        <f>'[1]PotTotalHrs+HperES'!DC62</f>
        <v>1578.5011850508897</v>
      </c>
      <c r="C63" s="4">
        <f>'[1]PotTotalHrs+HperES'!DD62</f>
        <v>1363.7973959055887</v>
      </c>
      <c r="D63" s="4">
        <f>'[1]PotTotalHrs+HperES'!DE62</f>
        <v>1356.1768730013555</v>
      </c>
      <c r="E63" s="4">
        <f>'[1]PotTotalHrs+HperES'!DF62</f>
        <v>2019.5872655800279</v>
      </c>
      <c r="F63" s="4">
        <f>'[1]PotTotalHrs+HperES'!DG62</f>
        <v>1681.0799970003545</v>
      </c>
      <c r="G63" s="4">
        <f>'[1]PotTotalHrs+HperES'!DH62</f>
        <v>1519.5298956593288</v>
      </c>
      <c r="H63" s="4">
        <f>'[1]PotTotalHrs+HperES'!DI62</f>
        <v>1820.6738397856984</v>
      </c>
      <c r="I63" s="4">
        <f>'[1]PotTotalHrs+HperES'!DJ62</f>
        <v>1718.3416402195942</v>
      </c>
      <c r="J63" s="4">
        <f>'[1]PotTotalHrs+HperES'!DK62</f>
        <v>1476.5151393328856</v>
      </c>
      <c r="K63" s="4">
        <f>'[1]PotTotalHrs+HperES'!DL62</f>
        <v>1438.4754383902309</v>
      </c>
      <c r="L63" s="4">
        <f>'[1]PotTotalHrs+HperES'!DM62</f>
        <v>1583.506800681512</v>
      </c>
      <c r="M63" s="4">
        <f>'[1]PotTotalHrs+HperES'!DN62</f>
        <v>1892.7781123466227</v>
      </c>
      <c r="N63" s="4">
        <f>'[1]PotTotalHrs+HperES'!DO62</f>
        <v>1567.807663278423</v>
      </c>
      <c r="O63" s="4">
        <f>'[1]PotTotalHrs+HperES'!DP62</f>
        <v>1652.2647797124466</v>
      </c>
      <c r="P63" s="4">
        <f>'[1]PotTotalHrs+HperES'!DQ62</f>
        <v>1512.1028930986517</v>
      </c>
      <c r="Q63" s="3"/>
      <c r="R63" s="4">
        <f>'[1]PotTotalHrs+HperES'!DS62</f>
        <v>1789.2301040199134</v>
      </c>
      <c r="S63" s="4">
        <f>'[1]PotTotalHrs+HperES'!DT62</f>
        <v>1768.6305632631359</v>
      </c>
      <c r="T63" s="4">
        <f>'[1]PotTotalHrs+HperES'!DU62</f>
        <v>1709.448480138095</v>
      </c>
      <c r="U63" s="4">
        <f>'[1]PotTotalHrs+HperES'!DV62</f>
        <v>1861.2575017539716</v>
      </c>
      <c r="V63" s="4">
        <f>'[1]PotTotalHrs+HperES'!DW62</f>
        <v>1874.9427906929914</v>
      </c>
      <c r="W63" s="4">
        <f>'[1]PotTotalHrs+HperES'!DX62</f>
        <v>2076.3072907697306</v>
      </c>
      <c r="X63" s="4">
        <f>'[1]PotTotalHrs+HperES'!DY62</f>
        <v>1625.8226853076508</v>
      </c>
      <c r="Y63" s="4">
        <f>'[1]PotTotalHrs+HperES'!DZ62</f>
        <v>1623.8837415367946</v>
      </c>
      <c r="Z63" s="4">
        <f>'[1]PotTotalHrs+HperES'!EA62</f>
        <v>1846.1699275811511</v>
      </c>
      <c r="AA63" s="4">
        <f>'[1]PotTotalHrs+HperES'!EB62</f>
        <v>1907.5817143406255</v>
      </c>
      <c r="AB63" s="4">
        <f>'[1]PotTotalHrs+HperES'!EC62</f>
        <v>1638.7035516457152</v>
      </c>
      <c r="AC63" s="4">
        <f>'[1]PotTotalHrs+HperES'!ED62</f>
        <v>1811.2791760290402</v>
      </c>
      <c r="AD63" s="4">
        <f>'[1]PotTotalHrs+HperES'!EE62</f>
        <v>1914.2439655911937</v>
      </c>
      <c r="AE63" s="4">
        <f>'[1]PotTotalHrs+HperES'!EG62</f>
        <v>1670.4871080495057</v>
      </c>
    </row>
    <row r="64" spans="1:31">
      <c r="A64">
        <v>2026</v>
      </c>
      <c r="B64" s="4">
        <f>'[1]PotTotalHrs+HperES'!DC63</f>
        <v>1579.7078918046775</v>
      </c>
      <c r="C64" s="4">
        <f>'[1]PotTotalHrs+HperES'!DD63</f>
        <v>1361.8403280088169</v>
      </c>
      <c r="D64" s="4">
        <f>'[1]PotTotalHrs+HperES'!DE63</f>
        <v>1352.5522507018707</v>
      </c>
      <c r="E64" s="4">
        <f>'[1]PotTotalHrs+HperES'!DF63</f>
        <v>2017.1876651872512</v>
      </c>
      <c r="F64" s="4">
        <f>'[1]PotTotalHrs+HperES'!DG63</f>
        <v>1678.5456207433344</v>
      </c>
      <c r="G64" s="4">
        <f>'[1]PotTotalHrs+HperES'!DH63</f>
        <v>1520.5020745102927</v>
      </c>
      <c r="H64" s="4">
        <f>'[1]PotTotalHrs+HperES'!DI63</f>
        <v>1821.9986792036036</v>
      </c>
      <c r="I64" s="4">
        <f>'[1]PotTotalHrs+HperES'!DJ63</f>
        <v>1721.9483264795756</v>
      </c>
      <c r="J64" s="4">
        <f>'[1]PotTotalHrs+HperES'!DK63</f>
        <v>1476.7537876373535</v>
      </c>
      <c r="K64" s="4">
        <f>'[1]PotTotalHrs+HperES'!DL63</f>
        <v>1438.3832041537719</v>
      </c>
      <c r="L64" s="4">
        <f>'[1]PotTotalHrs+HperES'!DM63</f>
        <v>1580.1213824909335</v>
      </c>
      <c r="M64" s="4">
        <f>'[1]PotTotalHrs+HperES'!DN63</f>
        <v>1894.6443160122112</v>
      </c>
      <c r="N64" s="4">
        <f>'[1]PotTotalHrs+HperES'!DO63</f>
        <v>1566.6779439135469</v>
      </c>
      <c r="O64" s="4">
        <f>'[1]PotTotalHrs+HperES'!DP63</f>
        <v>1655.6818831241067</v>
      </c>
      <c r="P64" s="4">
        <f>'[1]PotTotalHrs+HperES'!DQ63</f>
        <v>1516.3875366089792</v>
      </c>
      <c r="Q64" s="3"/>
      <c r="R64" s="4">
        <f>'[1]PotTotalHrs+HperES'!DS63</f>
        <v>1790.9299426834505</v>
      </c>
      <c r="S64" s="4">
        <f>'[1]PotTotalHrs+HperES'!DT63</f>
        <v>1765.3128713760259</v>
      </c>
      <c r="T64" s="4">
        <f>'[1]PotTotalHrs+HperES'!DU63</f>
        <v>1703.573791926766</v>
      </c>
      <c r="U64" s="4">
        <f>'[1]PotTotalHrs+HperES'!DV63</f>
        <v>1855.4564037996702</v>
      </c>
      <c r="V64" s="4">
        <f>'[1]PotTotalHrs+HperES'!DW63</f>
        <v>1872.3080186514555</v>
      </c>
      <c r="W64" s="4">
        <f>'[1]PotTotalHrs+HperES'!DX63</f>
        <v>2078.7488102755501</v>
      </c>
      <c r="X64" s="4">
        <f>'[1]PotTotalHrs+HperES'!DY63</f>
        <v>1620.4969306390356</v>
      </c>
      <c r="Y64" s="4">
        <f>'[1]PotTotalHrs+HperES'!DZ63</f>
        <v>1626.9148361310552</v>
      </c>
      <c r="Z64" s="4">
        <f>'[1]PotTotalHrs+HperES'!EA63</f>
        <v>1849.8545233225441</v>
      </c>
      <c r="AA64" s="4">
        <f>'[1]PotTotalHrs+HperES'!EB63</f>
        <v>1901.5790904923147</v>
      </c>
      <c r="AB64" s="4">
        <f>'[1]PotTotalHrs+HperES'!EC63</f>
        <v>1640.8602149622498</v>
      </c>
      <c r="AC64" s="4">
        <f>'[1]PotTotalHrs+HperES'!ED63</f>
        <v>1809.2153252853288</v>
      </c>
      <c r="AD64" s="4">
        <f>'[1]PotTotalHrs+HperES'!EE63</f>
        <v>1917.6779972352115</v>
      </c>
      <c r="AE64" s="4">
        <f>'[1]PotTotalHrs+HperES'!EG63</f>
        <v>1670.3863809840791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E64"/>
  <sheetViews>
    <sheetView workbookViewId="0">
      <pane xSplit="1" ySplit="2" topLeftCell="B45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2" width="8" customWidth="1"/>
    <col min="3" max="3" width="9" customWidth="1"/>
    <col min="4" max="5" width="8" customWidth="1"/>
    <col min="6" max="7" width="9" customWidth="1"/>
    <col min="8" max="8" width="8" customWidth="1"/>
    <col min="9" max="9" width="9" customWidth="1"/>
    <col min="10" max="10" width="7" customWidth="1"/>
    <col min="11" max="11" width="9" customWidth="1"/>
    <col min="12" max="15" width="8" customWidth="1"/>
    <col min="16" max="16" width="9" customWidth="1"/>
    <col min="17" max="17" width="4.6640625" customWidth="1"/>
    <col min="18" max="22" width="8" customWidth="1"/>
    <col min="23" max="23" width="9" customWidth="1"/>
    <col min="24" max="25" width="8" customWidth="1"/>
    <col min="26" max="27" width="7" customWidth="1"/>
    <col min="28" max="28" width="8" customWidth="1"/>
    <col min="29" max="29" width="9" customWidth="1"/>
    <col min="30" max="30" width="8" customWidth="1"/>
    <col min="31" max="31" width="10" bestFit="1" customWidth="1"/>
  </cols>
  <sheetData>
    <row r="1" spans="1:31" ht="23.4">
      <c r="A1" s="1" t="s">
        <v>45</v>
      </c>
    </row>
    <row r="2" spans="1:3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</row>
    <row r="3" spans="1:31">
      <c r="A3">
        <v>1965</v>
      </c>
      <c r="B3" s="4">
        <f>[1]TotalHrs!M2</f>
        <v>7172955.7746042274</v>
      </c>
      <c r="C3" s="4">
        <f>[1]TotalHrs!N2</f>
        <v>68989355.636952728</v>
      </c>
      <c r="D3" s="4">
        <f>[1]TotalHrs!O2</f>
        <v>4496804.2962655351</v>
      </c>
      <c r="E3" s="4">
        <f>[1]TotalHrs!P2</f>
        <v>7943402.7467839792</v>
      </c>
      <c r="F3" s="4">
        <f>[1]TotalHrs!Q2</f>
        <v>25411247.005694661</v>
      </c>
      <c r="G3" s="4">
        <f>[1]TotalHrs!R2</f>
        <v>44264631.000033982</v>
      </c>
      <c r="H3" s="4">
        <f>[1]TotalHrs!S2</f>
        <v>2568291.0010216078</v>
      </c>
      <c r="I3" s="4">
        <f>[1]TotalHrs!T2</f>
        <v>40841187.627558038</v>
      </c>
      <c r="J3" s="4">
        <f>[1]TotalHrs!U2</f>
        <v>262678.7108553627</v>
      </c>
      <c r="K3" s="4">
        <f>[1]TotalHrs!V2</f>
        <v>9762982.0714632701</v>
      </c>
      <c r="L3" s="4">
        <f>[1]TotalHrs!W2</f>
        <v>6742344.8814593349</v>
      </c>
      <c r="M3" s="4">
        <f>[1]TotalHrs!X2</f>
        <v>7250933.400266747</v>
      </c>
      <c r="N3" s="4">
        <f>[1]TotalHrs!Y2</f>
        <v>4851779.1332533415</v>
      </c>
      <c r="O3" s="4">
        <f>[1]TotalHrs!Z2</f>
        <v>6895438.4301097831</v>
      </c>
      <c r="P3" s="4">
        <f>[1]TotalHrs!AA2</f>
        <v>46672328.065536119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[1]TotalHrs!AQ2</f>
        <v>143516249.0433495</v>
      </c>
    </row>
    <row r="4" spans="1:31">
      <c r="A4">
        <v>1966</v>
      </c>
      <c r="B4" s="4">
        <f>[1]TotalHrs!M3</f>
        <v>7155872.5167829739</v>
      </c>
      <c r="C4" s="4">
        <f>[1]TotalHrs!N3</f>
        <v>67909539.376487806</v>
      </c>
      <c r="D4" s="4">
        <f>[1]TotalHrs!O3</f>
        <v>4604383.3900000323</v>
      </c>
      <c r="E4" s="4">
        <f>[1]TotalHrs!P3</f>
        <v>7836823.4829675145</v>
      </c>
      <c r="F4" s="4">
        <f>[1]TotalHrs!Q3</f>
        <v>25736126.384782139</v>
      </c>
      <c r="G4" s="4">
        <f>[1]TotalHrs!R3</f>
        <v>44426954.000087082</v>
      </c>
      <c r="H4" s="4">
        <f>[1]TotalHrs!S3</f>
        <v>2563405.6165641211</v>
      </c>
      <c r="I4" s="4">
        <f>[1]TotalHrs!T3</f>
        <v>40544926.380414553</v>
      </c>
      <c r="J4" s="4">
        <f>[1]TotalHrs!U3</f>
        <v>262455.79367000272</v>
      </c>
      <c r="K4" s="4">
        <f>[1]TotalHrs!V3</f>
        <v>9830013.076406762</v>
      </c>
      <c r="L4" s="4">
        <f>[1]TotalHrs!W3</f>
        <v>6645281.0769010922</v>
      </c>
      <c r="M4" s="4">
        <f>[1]TotalHrs!X3</f>
        <v>7175183.5824091258</v>
      </c>
      <c r="N4" s="4">
        <f>[1]TotalHrs!Y3</f>
        <v>4802525.0406913264</v>
      </c>
      <c r="O4" s="4">
        <f>[1]TotalHrs!Z3</f>
        <v>6852642.7402032679</v>
      </c>
      <c r="P4" s="4">
        <f>[1]TotalHrs!AA3</f>
        <v>46095038.425031699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[1]TotalHrs!AQ3</f>
        <v>148538142.90440741</v>
      </c>
    </row>
    <row r="5" spans="1:31">
      <c r="A5">
        <v>1967</v>
      </c>
      <c r="B5" s="4">
        <f>[1]TotalHrs!M4</f>
        <v>7082268.3282858711</v>
      </c>
      <c r="C5" s="4">
        <f>[1]TotalHrs!N4</f>
        <v>64493265.684027143</v>
      </c>
      <c r="D5" s="4">
        <f>[1]TotalHrs!O4</f>
        <v>4537165.7999980235</v>
      </c>
      <c r="E5" s="4">
        <f>[1]TotalHrs!P4</f>
        <v>7708512.9719297076</v>
      </c>
      <c r="F5" s="4">
        <f>[1]TotalHrs!Q4</f>
        <v>25991575.846310589</v>
      </c>
      <c r="G5" s="4">
        <f>[1]TotalHrs!R4</f>
        <v>43842937.999971502</v>
      </c>
      <c r="H5" s="4">
        <f>[1]TotalHrs!S4</f>
        <v>2553204.374774891</v>
      </c>
      <c r="I5" s="4">
        <f>[1]TotalHrs!T4</f>
        <v>41541632.520886563</v>
      </c>
      <c r="J5" s="4">
        <f>[1]TotalHrs!U4</f>
        <v>258053.84095011919</v>
      </c>
      <c r="K5" s="4">
        <f>[1]TotalHrs!V4</f>
        <v>9790845.9907334819</v>
      </c>
      <c r="L5" s="4">
        <f>[1]TotalHrs!W4</f>
        <v>6496791.7389580822</v>
      </c>
      <c r="M5" s="4">
        <f>[1]TotalHrs!X4</f>
        <v>7091828.6550848614</v>
      </c>
      <c r="N5" s="4">
        <f>[1]TotalHrs!Y4</f>
        <v>4675144.8136450453</v>
      </c>
      <c r="O5" s="4">
        <f>[1]TotalHrs!Z4</f>
        <v>6664483.0331486939</v>
      </c>
      <c r="P5" s="4">
        <f>[1]TotalHrs!AA4</f>
        <v>45166812.941827551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[1]TotalHrs!AQ4</f>
        <v>150177042.0952867</v>
      </c>
    </row>
    <row r="6" spans="1:31">
      <c r="A6">
        <v>1968</v>
      </c>
      <c r="B6" s="4">
        <f>[1]TotalHrs!M5</f>
        <v>7032514.3496847367</v>
      </c>
      <c r="C6" s="4">
        <f>[1]TotalHrs!N5</f>
        <v>64148791.255333647</v>
      </c>
      <c r="D6" s="4">
        <f>[1]TotalHrs!O5</f>
        <v>4467413.0799930207</v>
      </c>
      <c r="E6" s="4">
        <f>[1]TotalHrs!P5</f>
        <v>7582152.9845751738</v>
      </c>
      <c r="F6" s="4">
        <f>[1]TotalHrs!Q5</f>
        <v>26261050.038336311</v>
      </c>
      <c r="G6" s="4">
        <f>[1]TotalHrs!R5</f>
        <v>43236484.99991367</v>
      </c>
      <c r="H6" s="4">
        <f>[1]TotalHrs!S5</f>
        <v>2563713.994235849</v>
      </c>
      <c r="I6" s="4">
        <f>[1]TotalHrs!T5</f>
        <v>41390770.987990983</v>
      </c>
      <c r="J6" s="4">
        <f>[1]TotalHrs!U5</f>
        <v>255580.35942746661</v>
      </c>
      <c r="K6" s="4">
        <f>[1]TotalHrs!V5</f>
        <v>9872854.3139273021</v>
      </c>
      <c r="L6" s="4">
        <f>[1]TotalHrs!W5</f>
        <v>6372119.4874057239</v>
      </c>
      <c r="M6" s="4">
        <f>[1]TotalHrs!X5</f>
        <v>7009174.2456528256</v>
      </c>
      <c r="N6" s="4">
        <f>[1]TotalHrs!Y5</f>
        <v>4577782.1168103926</v>
      </c>
      <c r="O6" s="4">
        <f>[1]TotalHrs!Z5</f>
        <v>6573864.5520086167</v>
      </c>
      <c r="P6" s="4">
        <f>[1]TotalHrs!AA5</f>
        <v>44773228.472398758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[1]TotalHrs!AQ5</f>
        <v>152895432.1740227</v>
      </c>
    </row>
    <row r="7" spans="1:31">
      <c r="A7">
        <v>1969</v>
      </c>
      <c r="B7" s="4">
        <f>[1]TotalHrs!M6</f>
        <v>7110101.9021833194</v>
      </c>
      <c r="C7" s="4">
        <f>[1]TotalHrs!N6</f>
        <v>64506079.642490573</v>
      </c>
      <c r="D7" s="4">
        <f>[1]TotalHrs!O6</f>
        <v>4453349.5899885958</v>
      </c>
      <c r="E7" s="4">
        <f>[1]TotalHrs!P6</f>
        <v>7525650.8234975068</v>
      </c>
      <c r="F7" s="4">
        <f>[1]TotalHrs!Q6</f>
        <v>26591844.485779978</v>
      </c>
      <c r="G7" s="4">
        <f>[1]TotalHrs!R6</f>
        <v>42317337.999926969</v>
      </c>
      <c r="H7" s="4">
        <f>[1]TotalHrs!S6</f>
        <v>2574246.370034087</v>
      </c>
      <c r="I7" s="4">
        <f>[1]TotalHrs!T6</f>
        <v>41071435.67113702</v>
      </c>
      <c r="J7" s="4">
        <f>[1]TotalHrs!U6</f>
        <v>257626.5760851751</v>
      </c>
      <c r="K7" s="4">
        <f>[1]TotalHrs!V6</f>
        <v>10234528.94583869</v>
      </c>
      <c r="L7" s="4">
        <f>[1]TotalHrs!W6</f>
        <v>6321270.6392996525</v>
      </c>
      <c r="M7" s="4">
        <f>[1]TotalHrs!X6</f>
        <v>6927215.1543209003</v>
      </c>
      <c r="N7" s="4">
        <f>[1]TotalHrs!Y6</f>
        <v>4603198.4663127773</v>
      </c>
      <c r="O7" s="4">
        <f>[1]TotalHrs!Z6</f>
        <v>6609738.0928558772</v>
      </c>
      <c r="P7" s="4">
        <f>[1]TotalHrs!AA6</f>
        <v>44703874.731810689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[1]TotalHrs!AQ6</f>
        <v>156615644.8541759</v>
      </c>
    </row>
    <row r="8" spans="1:31">
      <c r="A8">
        <v>1970</v>
      </c>
      <c r="B8" s="4">
        <f>[1]TotalHrs!M7</f>
        <v>7073664.2526267041</v>
      </c>
      <c r="C8" s="4">
        <f>[1]TotalHrs!N7</f>
        <v>64815721.812314808</v>
      </c>
      <c r="D8" s="4">
        <f>[1]TotalHrs!O7</f>
        <v>4449231.0899899201</v>
      </c>
      <c r="E8" s="4">
        <f>[1]TotalHrs!P7</f>
        <v>7371728.5763413692</v>
      </c>
      <c r="F8" s="4">
        <f>[1]TotalHrs!Q7</f>
        <v>26948293.227365021</v>
      </c>
      <c r="G8" s="4">
        <f>[1]TotalHrs!R7</f>
        <v>42472300.000002682</v>
      </c>
      <c r="H8" s="4">
        <f>[1]TotalHrs!S7</f>
        <v>2546114.149914742</v>
      </c>
      <c r="I8" s="4">
        <f>[1]TotalHrs!T7</f>
        <v>40835561.344841249</v>
      </c>
      <c r="J8" s="4">
        <f>[1]TotalHrs!U7</f>
        <v>261317.497223146</v>
      </c>
      <c r="K8" s="4">
        <f>[1]TotalHrs!V7</f>
        <v>10179738.03328393</v>
      </c>
      <c r="L8" s="4">
        <f>[1]TotalHrs!W7</f>
        <v>6145328.7017949512</v>
      </c>
      <c r="M8" s="4">
        <f>[1]TotalHrs!X7</f>
        <v>6997203.5483689383</v>
      </c>
      <c r="N8" s="4">
        <f>[1]TotalHrs!Y7</f>
        <v>4663343.3870573482</v>
      </c>
      <c r="O8" s="4">
        <f>[1]TotalHrs!Z7</f>
        <v>6739097.6237908853</v>
      </c>
      <c r="P8" s="4">
        <f>[1]TotalHrs!AA7</f>
        <v>43729515.896906868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[1]TotalHrs!AQ7</f>
        <v>153871693.05990279</v>
      </c>
    </row>
    <row r="9" spans="1:31">
      <c r="A9">
        <v>1971</v>
      </c>
      <c r="B9" s="4">
        <f>[1]TotalHrs!M8</f>
        <v>7084412.7141366974</v>
      </c>
      <c r="C9" s="4">
        <f>[1]TotalHrs!N8</f>
        <v>64050850.42760282</v>
      </c>
      <c r="D9" s="4">
        <f>[1]TotalHrs!O8</f>
        <v>4361538.2700100951</v>
      </c>
      <c r="E9" s="4">
        <f>[1]TotalHrs!P8</f>
        <v>7397242.0632217368</v>
      </c>
      <c r="F9" s="4">
        <f>[1]TotalHrs!Q8</f>
        <v>27090801.78219413</v>
      </c>
      <c r="G9" s="4">
        <f>[1]TotalHrs!R8</f>
        <v>42612094.00003688</v>
      </c>
      <c r="H9" s="4">
        <f>[1]TotalHrs!S8</f>
        <v>2556606.875053619</v>
      </c>
      <c r="I9" s="4">
        <f>[1]TotalHrs!T8</f>
        <v>39798821.152358659</v>
      </c>
      <c r="J9" s="4">
        <f>[1]TotalHrs!U8</f>
        <v>269191.96322655992</v>
      </c>
      <c r="K9" s="4">
        <f>[1]TotalHrs!V8</f>
        <v>10102203.72313549</v>
      </c>
      <c r="L9" s="4">
        <f>[1]TotalHrs!W8</f>
        <v>6196903.4757905426</v>
      </c>
      <c r="M9" s="4">
        <f>[1]TotalHrs!X8</f>
        <v>7078888.3315518703</v>
      </c>
      <c r="N9" s="4">
        <f>[1]TotalHrs!Y8</f>
        <v>4549935.7859481052</v>
      </c>
      <c r="O9" s="4">
        <f>[1]TotalHrs!Z8</f>
        <v>6601371.3797387956</v>
      </c>
      <c r="P9" s="4">
        <f>[1]TotalHrs!AA8</f>
        <v>42486247.501003318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[1]TotalHrs!AQ8</f>
        <v>153194307.61026779</v>
      </c>
    </row>
    <row r="10" spans="1:31">
      <c r="A10">
        <v>1972</v>
      </c>
      <c r="B10" s="4">
        <f>[1]TotalHrs!M9</f>
        <v>6971461.2544814274</v>
      </c>
      <c r="C10" s="4">
        <f>[1]TotalHrs!N9</f>
        <v>63634324.033119678</v>
      </c>
      <c r="D10" s="4">
        <f>[1]TotalHrs!O9</f>
        <v>4304324.5000039358</v>
      </c>
      <c r="E10" s="4">
        <f>[1]TotalHrs!P9</f>
        <v>7439481.6628332008</v>
      </c>
      <c r="F10" s="4">
        <f>[1]TotalHrs!Q9</f>
        <v>27117246.905995071</v>
      </c>
      <c r="G10" s="4">
        <f>[1]TotalHrs!R9</f>
        <v>41728516.999971732</v>
      </c>
      <c r="H10" s="4">
        <f>[1]TotalHrs!S9</f>
        <v>2503206.9085477488</v>
      </c>
      <c r="I10" s="4">
        <f>[1]TotalHrs!T9</f>
        <v>39319694.538704693</v>
      </c>
      <c r="J10" s="4">
        <f>[1]TotalHrs!U9</f>
        <v>273358.87522104039</v>
      </c>
      <c r="K10" s="4">
        <f>[1]TotalHrs!V9</f>
        <v>10048446.601392969</v>
      </c>
      <c r="L10" s="4">
        <f>[1]TotalHrs!W9</f>
        <v>6310406.170592119</v>
      </c>
      <c r="M10" s="4">
        <f>[1]TotalHrs!X9</f>
        <v>6999969.7415700033</v>
      </c>
      <c r="N10" s="4">
        <f>[1]TotalHrs!Y9</f>
        <v>4555169.7414927837</v>
      </c>
      <c r="O10" s="4">
        <f>[1]TotalHrs!Z9</f>
        <v>6467783.9706058316</v>
      </c>
      <c r="P10" s="4">
        <f>[1]TotalHrs!AA9</f>
        <v>41852332.337879449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[1]TotalHrs!AQ9</f>
        <v>157421822.01987419</v>
      </c>
    </row>
    <row r="11" spans="1:31">
      <c r="A11">
        <v>1973</v>
      </c>
      <c r="B11" s="4">
        <f>[1]TotalHrs!M10</f>
        <v>6929060.5384656303</v>
      </c>
      <c r="C11" s="4">
        <f>[1]TotalHrs!N10</f>
        <v>63438457.454879217</v>
      </c>
      <c r="D11" s="4">
        <f>[1]TotalHrs!O10</f>
        <v>4248745.7499950342</v>
      </c>
      <c r="E11" s="4">
        <f>[1]TotalHrs!P10</f>
        <v>7519131.9115282688</v>
      </c>
      <c r="F11" s="4">
        <f>[1]TotalHrs!Q10</f>
        <v>27492344.01674699</v>
      </c>
      <c r="G11" s="4">
        <f>[1]TotalHrs!R10</f>
        <v>41953647.000054903</v>
      </c>
      <c r="H11" s="4">
        <f>[1]TotalHrs!S10</f>
        <v>2525017.3557236549</v>
      </c>
      <c r="I11" s="4">
        <f>[1]TotalHrs!T10</f>
        <v>39547852.662026428</v>
      </c>
      <c r="J11" s="4">
        <f>[1]TotalHrs!U10</f>
        <v>274036.24491875537</v>
      </c>
      <c r="K11" s="4">
        <f>[1]TotalHrs!V10</f>
        <v>9982283.9899875019</v>
      </c>
      <c r="L11" s="4">
        <f>[1]TotalHrs!W10</f>
        <v>6381736.5300729582</v>
      </c>
      <c r="M11" s="4">
        <f>[1]TotalHrs!X10</f>
        <v>6903779.0347360522</v>
      </c>
      <c r="N11" s="4">
        <f>[1]TotalHrs!Y10</f>
        <v>4600952.4835039778</v>
      </c>
      <c r="O11" s="4">
        <f>[1]TotalHrs!Z10</f>
        <v>6427132.4886835329</v>
      </c>
      <c r="P11" s="4">
        <f>[1]TotalHrs!AA10</f>
        <v>43802601.235037841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[1]TotalHrs!AQ10</f>
        <v>162453547.31000999</v>
      </c>
    </row>
    <row r="12" spans="1:31">
      <c r="A12">
        <v>1974</v>
      </c>
      <c r="B12" s="4">
        <f>[1]TotalHrs!M11</f>
        <v>6923602.023739079</v>
      </c>
      <c r="C12" s="4">
        <f>[1]TotalHrs!N11</f>
        <v>61519460.852337852</v>
      </c>
      <c r="D12" s="4">
        <f>[1]TotalHrs!O11</f>
        <v>4174298.3599989181</v>
      </c>
      <c r="E12" s="4">
        <f>[1]TotalHrs!P11</f>
        <v>7531739.1755303182</v>
      </c>
      <c r="F12" s="4">
        <f>[1]TotalHrs!Q11</f>
        <v>27771151.269468781</v>
      </c>
      <c r="G12" s="4">
        <f>[1]TotalHrs!R11</f>
        <v>41635048.999929331</v>
      </c>
      <c r="H12" s="4">
        <f>[1]TotalHrs!S11</f>
        <v>2519750.2041619369</v>
      </c>
      <c r="I12" s="4">
        <f>[1]TotalHrs!T11</f>
        <v>39534007.844009407</v>
      </c>
      <c r="J12" s="4">
        <f>[1]TotalHrs!U11</f>
        <v>277946.11943691218</v>
      </c>
      <c r="K12" s="4">
        <f>[1]TotalHrs!V11</f>
        <v>9754850.0134445</v>
      </c>
      <c r="L12" s="4">
        <f>[1]TotalHrs!W11</f>
        <v>6729788.5708432477</v>
      </c>
      <c r="M12" s="4">
        <f>[1]TotalHrs!X11</f>
        <v>7345038.4216908524</v>
      </c>
      <c r="N12" s="4">
        <f>[1]TotalHrs!Y11</f>
        <v>4603910.2548537599</v>
      </c>
      <c r="O12" s="4">
        <f>[1]TotalHrs!Z11</f>
        <v>6479583.240542518</v>
      </c>
      <c r="P12" s="4">
        <f>[1]TotalHrs!AA11</f>
        <v>43017573.683913931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[1]TotalHrs!AQ11</f>
        <v>163046382.4701983</v>
      </c>
    </row>
    <row r="13" spans="1:31">
      <c r="A13">
        <v>1975</v>
      </c>
      <c r="B13" s="4">
        <f>[1]TotalHrs!M12</f>
        <v>6788490.2381363269</v>
      </c>
      <c r="C13" s="4">
        <f>[1]TotalHrs!N12</f>
        <v>58774849.432196394</v>
      </c>
      <c r="D13" s="4">
        <f>[1]TotalHrs!O12</f>
        <v>3951117.479997382</v>
      </c>
      <c r="E13" s="4">
        <f>[1]TotalHrs!P12</f>
        <v>7544212.8563342914</v>
      </c>
      <c r="F13" s="4">
        <f>[1]TotalHrs!Q12</f>
        <v>27454280.788173039</v>
      </c>
      <c r="G13" s="4">
        <f>[1]TotalHrs!R12</f>
        <v>40746337.999902003</v>
      </c>
      <c r="H13" s="4">
        <f>[1]TotalHrs!S12</f>
        <v>2489130.742735378</v>
      </c>
      <c r="I13" s="4">
        <f>[1]TotalHrs!T12</f>
        <v>39245139.153666019</v>
      </c>
      <c r="J13" s="4">
        <f>[1]TotalHrs!U12</f>
        <v>276946.08654711698</v>
      </c>
      <c r="K13" s="4">
        <f>[1]TotalHrs!V12</f>
        <v>9462287.2162957527</v>
      </c>
      <c r="L13" s="4">
        <f>[1]TotalHrs!W12</f>
        <v>6427937.0962691037</v>
      </c>
      <c r="M13" s="4">
        <f>[1]TotalHrs!X12</f>
        <v>7643298.9088166812</v>
      </c>
      <c r="N13" s="4">
        <f>[1]TotalHrs!Y12</f>
        <v>4411899.999993369</v>
      </c>
      <c r="O13" s="4">
        <f>[1]TotalHrs!Z12</f>
        <v>6508367.1020924374</v>
      </c>
      <c r="P13" s="4">
        <f>[1]TotalHrs!AA12</f>
        <v>42728368.870118111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[1]TotalHrs!AQ12</f>
        <v>158375470.61970749</v>
      </c>
    </row>
    <row r="14" spans="1:31">
      <c r="A14">
        <v>1976</v>
      </c>
      <c r="B14" s="4">
        <f>[1]TotalHrs!M13</f>
        <v>6762890.4423316382</v>
      </c>
      <c r="C14" s="4">
        <f>[1]TotalHrs!N13</f>
        <v>58936005.477784842</v>
      </c>
      <c r="D14" s="4">
        <f>[1]TotalHrs!O13</f>
        <v>4036100.070000872</v>
      </c>
      <c r="E14" s="4">
        <f>[1]TotalHrs!P13</f>
        <v>7639469.3540393589</v>
      </c>
      <c r="F14" s="4">
        <f>[1]TotalHrs!Q13</f>
        <v>27258685.563744608</v>
      </c>
      <c r="G14" s="4">
        <f>[1]TotalHrs!R13</f>
        <v>41665050.999997497</v>
      </c>
      <c r="H14" s="4">
        <f>[1]TotalHrs!S13</f>
        <v>2460817.0861361511</v>
      </c>
      <c r="I14" s="4">
        <f>[1]TotalHrs!T13</f>
        <v>39598717.921192788</v>
      </c>
      <c r="J14" s="4">
        <f>[1]TotalHrs!U13</f>
        <v>279210.09513566323</v>
      </c>
      <c r="K14" s="4">
        <f>[1]TotalHrs!V13</f>
        <v>9461253.4255121294</v>
      </c>
      <c r="L14" s="4">
        <f>[1]TotalHrs!W13</f>
        <v>6429451.2501772055</v>
      </c>
      <c r="M14" s="4">
        <f>[1]TotalHrs!X13</f>
        <v>7701246.9000494136</v>
      </c>
      <c r="N14" s="4">
        <f>[1]TotalHrs!Y13</f>
        <v>4364699.9999905499</v>
      </c>
      <c r="O14" s="4">
        <f>[1]TotalHrs!Z13</f>
        <v>6583626.577620605</v>
      </c>
      <c r="P14" s="4">
        <f>[1]TotalHrs!AA13</f>
        <v>42105594.568011656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[1]TotalHrs!AQ13</f>
        <v>162960849.0397445</v>
      </c>
    </row>
    <row r="15" spans="1:31">
      <c r="A15">
        <v>1977</v>
      </c>
      <c r="B15" s="4">
        <f>[1]TotalHrs!M14</f>
        <v>6638742.0922004068</v>
      </c>
      <c r="C15" s="4">
        <f>[1]TotalHrs!N14</f>
        <v>58499644.493187428</v>
      </c>
      <c r="D15" s="4">
        <f>[1]TotalHrs!O14</f>
        <v>3964625.9599988158</v>
      </c>
      <c r="E15" s="4">
        <f>[1]TotalHrs!P14</f>
        <v>7705370.703942081</v>
      </c>
      <c r="F15" s="4">
        <f>[1]TotalHrs!Q14</f>
        <v>27032071.13869394</v>
      </c>
      <c r="G15" s="4">
        <f>[1]TotalHrs!R14</f>
        <v>41177204.000027642</v>
      </c>
      <c r="H15" s="4">
        <f>[1]TotalHrs!S14</f>
        <v>2505366.5683766562</v>
      </c>
      <c r="I15" s="4">
        <f>[1]TotalHrs!T14</f>
        <v>38994338.045320377</v>
      </c>
      <c r="J15" s="4">
        <f>[1]TotalHrs!U14</f>
        <v>275047.77734055958</v>
      </c>
      <c r="K15" s="4">
        <f>[1]TotalHrs!V14</f>
        <v>9433341.0738301575</v>
      </c>
      <c r="L15" s="4">
        <f>[1]TotalHrs!W14</f>
        <v>6525208.1311829919</v>
      </c>
      <c r="M15" s="4">
        <f>[1]TotalHrs!X14</f>
        <v>7699690.3322378509</v>
      </c>
      <c r="N15" s="4">
        <f>[1]TotalHrs!Y14</f>
        <v>4266700.0000009378</v>
      </c>
      <c r="O15" s="4">
        <f>[1]TotalHrs!Z14</f>
        <v>6458544.122086497</v>
      </c>
      <c r="P15" s="4">
        <f>[1]TotalHrs!AA14</f>
        <v>41699737.140931517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[1]TotalHrs!AQ14</f>
        <v>168696504.64016941</v>
      </c>
    </row>
    <row r="16" spans="1:31">
      <c r="A16">
        <v>1978</v>
      </c>
      <c r="B16" s="4">
        <f>[1]TotalHrs!M15</f>
        <v>6580674.9299289519</v>
      </c>
      <c r="C16" s="4">
        <f>[1]TotalHrs!N15</f>
        <v>58455016.665279962</v>
      </c>
      <c r="D16" s="4">
        <f>[1]TotalHrs!O15</f>
        <v>3939904.7599932579</v>
      </c>
      <c r="E16" s="4">
        <f>[1]TotalHrs!P15</f>
        <v>7742177.4025956243</v>
      </c>
      <c r="F16" s="4">
        <f>[1]TotalHrs!Q15</f>
        <v>26200616.328541011</v>
      </c>
      <c r="G16" s="4">
        <f>[1]TotalHrs!R15</f>
        <v>40722561.000025943</v>
      </c>
      <c r="H16" s="4">
        <f>[1]TotalHrs!S15</f>
        <v>2510644.832925363</v>
      </c>
      <c r="I16" s="4">
        <f>[1]TotalHrs!T15</f>
        <v>38913774.016140312</v>
      </c>
      <c r="J16" s="4">
        <f>[1]TotalHrs!U15</f>
        <v>270695.20637276012</v>
      </c>
      <c r="K16" s="4">
        <f>[1]TotalHrs!V15</f>
        <v>9377516.3704672772</v>
      </c>
      <c r="L16" s="4">
        <f>[1]TotalHrs!W15</f>
        <v>6343574.5603429731</v>
      </c>
      <c r="M16" s="4">
        <f>[1]TotalHrs!X15</f>
        <v>7635707.5914430236</v>
      </c>
      <c r="N16" s="4">
        <f>[1]TotalHrs!Y15</f>
        <v>4238999.9999989802</v>
      </c>
      <c r="O16" s="4">
        <f>[1]TotalHrs!Z15</f>
        <v>6332467.4603494052</v>
      </c>
      <c r="P16" s="4">
        <f>[1]TotalHrs!AA15</f>
        <v>41472231.878014788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[1]TotalHrs!AQ15</f>
        <v>176635383.4395169</v>
      </c>
    </row>
    <row r="17" spans="1:31">
      <c r="A17">
        <v>1979</v>
      </c>
      <c r="B17" s="4">
        <f>[1]TotalHrs!M16</f>
        <v>6578369.018041526</v>
      </c>
      <c r="C17" s="4">
        <f>[1]TotalHrs!N16</f>
        <v>59186417.179206192</v>
      </c>
      <c r="D17" s="4">
        <f>[1]TotalHrs!O16</f>
        <v>3956146.869998903</v>
      </c>
      <c r="E17" s="4">
        <f>[1]TotalHrs!P16</f>
        <v>7832688.7410122994</v>
      </c>
      <c r="F17" s="4">
        <f>[1]TotalHrs!Q16</f>
        <v>25187832.586986471</v>
      </c>
      <c r="G17" s="4">
        <f>[1]TotalHrs!R16</f>
        <v>40918672.999962561</v>
      </c>
      <c r="H17" s="4">
        <f>[1]TotalHrs!S16</f>
        <v>2612644.673304602</v>
      </c>
      <c r="I17" s="4">
        <f>[1]TotalHrs!T16</f>
        <v>39208341.833529271</v>
      </c>
      <c r="J17" s="4">
        <f>[1]TotalHrs!U16</f>
        <v>269445.77133587783</v>
      </c>
      <c r="K17" s="4">
        <f>[1]TotalHrs!V16</f>
        <v>9446780.3542844541</v>
      </c>
      <c r="L17" s="4">
        <f>[1]TotalHrs!W16</f>
        <v>6487465.2657699203</v>
      </c>
      <c r="M17" s="4">
        <f>[1]TotalHrs!X16</f>
        <v>7684759.4936572397</v>
      </c>
      <c r="N17" s="4">
        <f>[1]TotalHrs!Y16</f>
        <v>4276599.9999923203</v>
      </c>
      <c r="O17" s="4">
        <f>[1]TotalHrs!Z16</f>
        <v>6368536.4390996303</v>
      </c>
      <c r="P17" s="4">
        <f>[1]TotalHrs!AA16</f>
        <v>41721380.207014658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[1]TotalHrs!AQ16</f>
        <v>181415424.14945859</v>
      </c>
    </row>
    <row r="18" spans="1:31">
      <c r="A18">
        <v>1980</v>
      </c>
      <c r="B18" s="4">
        <f>[1]TotalHrs!M17</f>
        <v>6493123.3210829645</v>
      </c>
      <c r="C18" s="4">
        <f>[1]TotalHrs!N17</f>
        <v>59519167.22322458</v>
      </c>
      <c r="D18" s="4">
        <f>[1]TotalHrs!O17</f>
        <v>3967629.9300107281</v>
      </c>
      <c r="E18" s="4">
        <f>[1]TotalHrs!P17</f>
        <v>7944747.8663766636</v>
      </c>
      <c r="F18" s="4">
        <f>[1]TotalHrs!Q17</f>
        <v>24273153.72653497</v>
      </c>
      <c r="G18" s="4">
        <f>[1]TotalHrs!R17</f>
        <v>40892674.999921441</v>
      </c>
      <c r="H18" s="4">
        <f>[1]TotalHrs!S17</f>
        <v>2541685.05930488</v>
      </c>
      <c r="I18" s="4">
        <f>[1]TotalHrs!T17</f>
        <v>39797434.054387763</v>
      </c>
      <c r="J18" s="4">
        <f>[1]TotalHrs!U17</f>
        <v>268743.2816801141</v>
      </c>
      <c r="K18" s="4">
        <f>[1]TotalHrs!V17</f>
        <v>9562564.9241326861</v>
      </c>
      <c r="L18" s="4">
        <f>[1]TotalHrs!W17</f>
        <v>6554415.2606988447</v>
      </c>
      <c r="M18" s="4">
        <f>[1]TotalHrs!X17</f>
        <v>7812353.3114838526</v>
      </c>
      <c r="N18" s="4">
        <f>[1]TotalHrs!Y17</f>
        <v>4224600.0000045933</v>
      </c>
      <c r="O18" s="4">
        <f>[1]TotalHrs!Z17</f>
        <v>6443905.4283072175</v>
      </c>
      <c r="P18" s="4">
        <f>[1]TotalHrs!AA17</f>
        <v>40466120.496121533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[1]TotalHrs!AQ17</f>
        <v>180913038.1402165</v>
      </c>
    </row>
    <row r="19" spans="1:31">
      <c r="A19">
        <v>1981</v>
      </c>
      <c r="B19" s="4">
        <f>[1]TotalHrs!M18</f>
        <v>6287278.7197961211</v>
      </c>
      <c r="C19" s="4">
        <f>[1]TotalHrs!N18</f>
        <v>58855697.701208323</v>
      </c>
      <c r="D19" s="4">
        <f>[1]TotalHrs!O18</f>
        <v>3828505.3200109298</v>
      </c>
      <c r="E19" s="4">
        <f>[1]TotalHrs!P18</f>
        <v>8358328.8943151627</v>
      </c>
      <c r="F19" s="4">
        <f>[1]TotalHrs!Q18</f>
        <v>23270150.050913941</v>
      </c>
      <c r="G19" s="4">
        <f>[1]TotalHrs!R18</f>
        <v>40386411.000089601</v>
      </c>
      <c r="H19" s="4">
        <f>[1]TotalHrs!S18</f>
        <v>2496721.209098734</v>
      </c>
      <c r="I19" s="4">
        <f>[1]TotalHrs!T18</f>
        <v>39899713.417946696</v>
      </c>
      <c r="J19" s="4">
        <f>[1]TotalHrs!U18</f>
        <v>265706.63562344649</v>
      </c>
      <c r="K19" s="4">
        <f>[1]TotalHrs!V18</f>
        <v>9516044.3380547296</v>
      </c>
      <c r="L19" s="4">
        <f>[1]TotalHrs!W18</f>
        <v>6298196.5524262721</v>
      </c>
      <c r="M19" s="4">
        <f>[1]TotalHrs!X18</f>
        <v>7802641.4334563715</v>
      </c>
      <c r="N19" s="4">
        <f>[1]TotalHrs!Y18</f>
        <v>4278899.9999958724</v>
      </c>
      <c r="O19" s="4">
        <f>[1]TotalHrs!Z18</f>
        <v>6418480.5224762326</v>
      </c>
      <c r="P19" s="4">
        <f>[1]TotalHrs!AA18</f>
        <v>37886864.591954462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[1]TotalHrs!AQ18</f>
        <v>181298430.14991489</v>
      </c>
    </row>
    <row r="20" spans="1:31">
      <c r="A20">
        <v>1982</v>
      </c>
      <c r="B20" s="4">
        <f>[1]TotalHrs!M19</f>
        <v>6152686.237166699</v>
      </c>
      <c r="C20" s="4">
        <f>[1]TotalHrs!N19</f>
        <v>58022977.142100222</v>
      </c>
      <c r="D20" s="4">
        <f>[1]TotalHrs!O19</f>
        <v>3861797.4299881258</v>
      </c>
      <c r="E20" s="4">
        <f>[1]TotalHrs!P19</f>
        <v>8266810.1178378155</v>
      </c>
      <c r="F20" s="4">
        <f>[1]TotalHrs!Q19</f>
        <v>22812107.622679129</v>
      </c>
      <c r="G20" s="4">
        <f>[1]TotalHrs!R19</f>
        <v>38876958.999930538</v>
      </c>
      <c r="H20" s="4">
        <f>[1]TotalHrs!S19</f>
        <v>2478044.4906705138</v>
      </c>
      <c r="I20" s="4">
        <f>[1]TotalHrs!T19</f>
        <v>40226217.611453481</v>
      </c>
      <c r="J20" s="4">
        <f>[1]TotalHrs!U19</f>
        <v>262217.20446619159</v>
      </c>
      <c r="K20" s="4">
        <f>[1]TotalHrs!V19</f>
        <v>9288610.3614401948</v>
      </c>
      <c r="L20" s="4">
        <f>[1]TotalHrs!W19</f>
        <v>6282340.6787960986</v>
      </c>
      <c r="M20" s="4">
        <f>[1]TotalHrs!X19</f>
        <v>7751993.6310450668</v>
      </c>
      <c r="N20" s="4">
        <f>[1]TotalHrs!Y19</f>
        <v>4287699.9999960754</v>
      </c>
      <c r="O20" s="4">
        <f>[1]TotalHrs!Z19</f>
        <v>6466444.317702271</v>
      </c>
      <c r="P20" s="4">
        <f>[1]TotalHrs!AA19</f>
        <v>37531677.185998373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[1]TotalHrs!AQ19</f>
        <v>178603635.50026089</v>
      </c>
    </row>
    <row r="21" spans="1:31">
      <c r="A21">
        <v>1983</v>
      </c>
      <c r="B21" s="4">
        <f>[1]TotalHrs!M20</f>
        <v>6094344.9499374973</v>
      </c>
      <c r="C21" s="4">
        <f>[1]TotalHrs!N20</f>
        <v>57063078.430055097</v>
      </c>
      <c r="D21" s="4">
        <f>[1]TotalHrs!O20</f>
        <v>3847425.1699911882</v>
      </c>
      <c r="E21" s="4">
        <f>[1]TotalHrs!P20</f>
        <v>8297589.6137899728</v>
      </c>
      <c r="F21" s="4">
        <f>[1]TotalHrs!Q20</f>
        <v>22340681.606621459</v>
      </c>
      <c r="G21" s="4">
        <f>[1]TotalHrs!R20</f>
        <v>38424647.000113077</v>
      </c>
      <c r="H21" s="4">
        <f>[1]TotalHrs!S20</f>
        <v>2444214.5685305232</v>
      </c>
      <c r="I21" s="4">
        <f>[1]TotalHrs!T20</f>
        <v>40340261.375713527</v>
      </c>
      <c r="J21" s="4">
        <f>[1]TotalHrs!U20</f>
        <v>260491.8200238602</v>
      </c>
      <c r="K21" s="4">
        <f>[1]TotalHrs!V20</f>
        <v>9118034.8790573049</v>
      </c>
      <c r="L21" s="4">
        <f>[1]TotalHrs!W20</f>
        <v>6246956.4307629028</v>
      </c>
      <c r="M21" s="4">
        <f>[1]TotalHrs!X20</f>
        <v>8064974.6021046313</v>
      </c>
      <c r="N21" s="4">
        <f>[1]TotalHrs!Y20</f>
        <v>4249800.0000025444</v>
      </c>
      <c r="O21" s="4">
        <f>[1]TotalHrs!Z20</f>
        <v>6520769.3324715821</v>
      </c>
      <c r="P21" s="4">
        <f>[1]TotalHrs!AA20</f>
        <v>37150649.148911618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[1]TotalHrs!AQ20</f>
        <v>181815563.3103615</v>
      </c>
    </row>
    <row r="22" spans="1:31">
      <c r="A22">
        <v>1984</v>
      </c>
      <c r="B22" s="4">
        <f>[1]TotalHrs!M21</f>
        <v>6179077.8979413891</v>
      </c>
      <c r="C22" s="4">
        <f>[1]TotalHrs!N21</f>
        <v>57164126.989441738</v>
      </c>
      <c r="D22" s="4">
        <f>[1]TotalHrs!O21</f>
        <v>3890120.2700080462</v>
      </c>
      <c r="E22" s="4">
        <f>[1]TotalHrs!P21</f>
        <v>8002751.4365199246</v>
      </c>
      <c r="F22" s="4">
        <f>[1]TotalHrs!Q21</f>
        <v>21315385.847082339</v>
      </c>
      <c r="G22" s="4">
        <f>[1]TotalHrs!R21</f>
        <v>38077955.999900639</v>
      </c>
      <c r="H22" s="4">
        <f>[1]TotalHrs!S21</f>
        <v>2378431.2800980122</v>
      </c>
      <c r="I22" s="4">
        <f>[1]TotalHrs!T21</f>
        <v>40114762.336053401</v>
      </c>
      <c r="J22" s="4">
        <f>[1]TotalHrs!U21</f>
        <v>259800.41636504789</v>
      </c>
      <c r="K22" s="4">
        <f>[1]TotalHrs!V21</f>
        <v>9143879.6491180304</v>
      </c>
      <c r="L22" s="4">
        <f>[1]TotalHrs!W21</f>
        <v>6224950.6378361871</v>
      </c>
      <c r="M22" s="4">
        <f>[1]TotalHrs!X21</f>
        <v>7996070.006805215</v>
      </c>
      <c r="N22" s="4">
        <f>[1]TotalHrs!Y21</f>
        <v>4253500.0000022659</v>
      </c>
      <c r="O22" s="4">
        <f>[1]TotalHrs!Z21</f>
        <v>6584421.4729244383</v>
      </c>
      <c r="P22" s="4">
        <f>[1]TotalHrs!AA21</f>
        <v>38349747.610969603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[1]TotalHrs!AQ21</f>
        <v>190991235.8596327</v>
      </c>
    </row>
    <row r="23" spans="1:31">
      <c r="A23">
        <v>1985</v>
      </c>
      <c r="B23" s="4">
        <f>[1]TotalHrs!M22</f>
        <v>6231215.4154787734</v>
      </c>
      <c r="C23" s="4">
        <f>[1]TotalHrs!N22</f>
        <v>57175592.622325063</v>
      </c>
      <c r="D23" s="4">
        <f>[1]TotalHrs!O22</f>
        <v>3946072.0200104122</v>
      </c>
      <c r="E23" s="4">
        <f>[1]TotalHrs!P22</f>
        <v>8273799.2886481509</v>
      </c>
      <c r="F23" s="4">
        <f>[1]TotalHrs!Q22</f>
        <v>20978581.511869341</v>
      </c>
      <c r="G23" s="4">
        <f>[1]TotalHrs!R22</f>
        <v>37200739.999964379</v>
      </c>
      <c r="H23" s="4">
        <f>[1]TotalHrs!S22</f>
        <v>2376136.1812887262</v>
      </c>
      <c r="I23" s="4">
        <f>[1]TotalHrs!T22</f>
        <v>40418401.879737973</v>
      </c>
      <c r="J23" s="4">
        <f>[1]TotalHrs!U22</f>
        <v>264466.01951422438</v>
      </c>
      <c r="K23" s="4">
        <f>[1]TotalHrs!V22</f>
        <v>9215211.2145003509</v>
      </c>
      <c r="L23" s="4">
        <f>[1]TotalHrs!W22</f>
        <v>6222711.8996804701</v>
      </c>
      <c r="M23" s="4">
        <f>[1]TotalHrs!X22</f>
        <v>7915209.2165541695</v>
      </c>
      <c r="N23" s="4">
        <f>[1]TotalHrs!Y22</f>
        <v>4259400.0000008345</v>
      </c>
      <c r="O23" s="4">
        <f>[1]TotalHrs!Z22</f>
        <v>6669793.6331033716</v>
      </c>
      <c r="P23" s="4">
        <f>[1]TotalHrs!AA22</f>
        <v>39486259.562116303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[1]TotalHrs!AQ22</f>
        <v>195362289.12954429</v>
      </c>
    </row>
    <row r="24" spans="1:31">
      <c r="A24">
        <v>1986</v>
      </c>
      <c r="B24" s="4">
        <f>[1]TotalHrs!M23</f>
        <v>6197590.3480503112</v>
      </c>
      <c r="C24" s="4">
        <f>[1]TotalHrs!N23</f>
        <v>57610461.053903893</v>
      </c>
      <c r="D24" s="4">
        <f>[1]TotalHrs!O23</f>
        <v>4051753.710001132</v>
      </c>
      <c r="E24" s="4">
        <f>[1]TotalHrs!P23</f>
        <v>8256949.7663439363</v>
      </c>
      <c r="F24" s="4">
        <f>[1]TotalHrs!Q23</f>
        <v>21367834.13067127</v>
      </c>
      <c r="G24" s="4">
        <f>[1]TotalHrs!R23</f>
        <v>37247802.999958448</v>
      </c>
      <c r="H24" s="4">
        <f>[1]TotalHrs!S23</f>
        <v>2401152.0201669638</v>
      </c>
      <c r="I24" s="4">
        <f>[1]TotalHrs!T23</f>
        <v>40881152.339057647</v>
      </c>
      <c r="J24" s="4">
        <f>[1]TotalHrs!U23</f>
        <v>269346.90767966752</v>
      </c>
      <c r="K24" s="4">
        <f>[1]TotalHrs!V23</f>
        <v>9341333.6923996955</v>
      </c>
      <c r="L24" s="4">
        <f>[1]TotalHrs!W23</f>
        <v>6225008.8116034698</v>
      </c>
      <c r="M24" s="4">
        <f>[1]TotalHrs!X23</f>
        <v>7880790.6150433831</v>
      </c>
      <c r="N24" s="4">
        <f>[1]TotalHrs!Y23</f>
        <v>4202999.9999983348</v>
      </c>
      <c r="O24" s="4">
        <f>[1]TotalHrs!Z23</f>
        <v>6702308.7522168346</v>
      </c>
      <c r="P24" s="4">
        <f>[1]TotalHrs!AA23</f>
        <v>39691057.743972152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[1]TotalHrs!AQ23</f>
        <v>197655961.47953191</v>
      </c>
    </row>
    <row r="25" spans="1:31">
      <c r="A25">
        <v>1987</v>
      </c>
      <c r="B25" s="4">
        <f>[1]TotalHrs!M24</f>
        <v>6186287.024576948</v>
      </c>
      <c r="C25" s="4">
        <f>[1]TotalHrs!N24</f>
        <v>57629911.348887719</v>
      </c>
      <c r="D25" s="4">
        <f>[1]TotalHrs!O24</f>
        <v>3981199.6699928408</v>
      </c>
      <c r="E25" s="4">
        <f>[1]TotalHrs!P24</f>
        <v>8080803.3615886075</v>
      </c>
      <c r="F25" s="4">
        <f>[1]TotalHrs!Q24</f>
        <v>22290070.06600653</v>
      </c>
      <c r="G25" s="4">
        <f>[1]TotalHrs!R24</f>
        <v>37829014.999989659</v>
      </c>
      <c r="H25" s="4">
        <f>[1]TotalHrs!S24</f>
        <v>2391681.5279698242</v>
      </c>
      <c r="I25" s="4">
        <f>[1]TotalHrs!T24</f>
        <v>41394073.80034519</v>
      </c>
      <c r="J25" s="4">
        <f>[1]TotalHrs!U24</f>
        <v>276387.33521148062</v>
      </c>
      <c r="K25" s="4">
        <f>[1]TotalHrs!V24</f>
        <v>9406462.5129528064</v>
      </c>
      <c r="L25" s="4">
        <f>[1]TotalHrs!W24</f>
        <v>6207864.1511942586</v>
      </c>
      <c r="M25" s="4">
        <f>[1]TotalHrs!X24</f>
        <v>8151243.6470522908</v>
      </c>
      <c r="N25" s="4">
        <f>[1]TotalHrs!Y24</f>
        <v>4262099.9999897294</v>
      </c>
      <c r="O25" s="4">
        <f>[1]TotalHrs!Z24</f>
        <v>6800343.434179239</v>
      </c>
      <c r="P25" s="4">
        <f>[1]TotalHrs!AA24</f>
        <v>40341460.130009092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[1]TotalHrs!AQ24</f>
        <v>203018022.78030801</v>
      </c>
    </row>
    <row r="26" spans="1:31">
      <c r="A26">
        <v>1988</v>
      </c>
      <c r="B26" s="4">
        <f>[1]TotalHrs!M25</f>
        <v>6261327.9550401438</v>
      </c>
      <c r="C26" s="4">
        <f>[1]TotalHrs!N25</f>
        <v>58263457.911938891</v>
      </c>
      <c r="D26" s="4">
        <f>[1]TotalHrs!O25</f>
        <v>3904043.1299888832</v>
      </c>
      <c r="E26" s="4">
        <f>[1]TotalHrs!P25</f>
        <v>8169658.4985950924</v>
      </c>
      <c r="F26" s="4">
        <f>[1]TotalHrs!Q25</f>
        <v>23017731.615954261</v>
      </c>
      <c r="G26" s="4">
        <f>[1]TotalHrs!R25</f>
        <v>38383721.999892801</v>
      </c>
      <c r="H26" s="4">
        <f>[1]TotalHrs!S25</f>
        <v>2402189.2690828391</v>
      </c>
      <c r="I26" s="4">
        <f>[1]TotalHrs!T25</f>
        <v>41919587.097332627</v>
      </c>
      <c r="J26" s="4">
        <f>[1]TotalHrs!U25</f>
        <v>288219.30212796561</v>
      </c>
      <c r="K26" s="4">
        <f>[1]TotalHrs!V25</f>
        <v>9555328.3885623403</v>
      </c>
      <c r="L26" s="4">
        <f>[1]TotalHrs!W25</f>
        <v>6242046.3032461461</v>
      </c>
      <c r="M26" s="4">
        <f>[1]TotalHrs!X25</f>
        <v>8360611.482978397</v>
      </c>
      <c r="N26" s="4">
        <f>[1]TotalHrs!Y25</f>
        <v>4285000.0000006361</v>
      </c>
      <c r="O26" s="4">
        <f>[1]TotalHrs!Z25</f>
        <v>6981014.0531760687</v>
      </c>
      <c r="P26" s="4">
        <f>[1]TotalHrs!AA25</f>
        <v>42721522.888955757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[1]TotalHrs!AQ25</f>
        <v>209081064.96039981</v>
      </c>
    </row>
    <row r="27" spans="1:31">
      <c r="A27">
        <v>1989</v>
      </c>
      <c r="B27" s="4">
        <f>[1]TotalHrs!M26</f>
        <v>6323235.0091053974</v>
      </c>
      <c r="C27" s="4">
        <f>[1]TotalHrs!N26</f>
        <v>58497953.594233103</v>
      </c>
      <c r="D27" s="4">
        <f>[1]TotalHrs!O26</f>
        <v>3848663.7900094939</v>
      </c>
      <c r="E27" s="4">
        <f>[1]TotalHrs!P26</f>
        <v>8367415.4790201997</v>
      </c>
      <c r="F27" s="4">
        <f>[1]TotalHrs!Q26</f>
        <v>23688670.055339269</v>
      </c>
      <c r="G27" s="4">
        <f>[1]TotalHrs!R26</f>
        <v>38672668.000012599</v>
      </c>
      <c r="H27" s="4">
        <f>[1]TotalHrs!S26</f>
        <v>2407813.2736013778</v>
      </c>
      <c r="I27" s="4">
        <f>[1]TotalHrs!T26</f>
        <v>41851581.167731106</v>
      </c>
      <c r="J27" s="4">
        <f>[1]TotalHrs!U26</f>
        <v>296148.4941174385</v>
      </c>
      <c r="K27" s="4">
        <f>[1]TotalHrs!V26</f>
        <v>9780694.7834845856</v>
      </c>
      <c r="L27" s="4">
        <f>[1]TotalHrs!W26</f>
        <v>6368219.2802114794</v>
      </c>
      <c r="M27" s="4">
        <f>[1]TotalHrs!X26</f>
        <v>8644211.7682971209</v>
      </c>
      <c r="N27" s="4">
        <f>[1]TotalHrs!Y26</f>
        <v>4334299.9999990407</v>
      </c>
      <c r="O27" s="4">
        <f>[1]TotalHrs!Z26</f>
        <v>7077610.7200371874</v>
      </c>
      <c r="P27" s="4">
        <f>[1]TotalHrs!AA26</f>
        <v>43642081.081992261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[1]TotalHrs!AQ26</f>
        <v>214866860.83991849</v>
      </c>
    </row>
    <row r="28" spans="1:31">
      <c r="A28">
        <v>1990</v>
      </c>
      <c r="B28" s="4">
        <f>[1]TotalHrs!M27</f>
        <v>6446496.9713033382</v>
      </c>
      <c r="C28" s="4">
        <f>[1]TotalHrs!N27</f>
        <v>59470594.790935203</v>
      </c>
      <c r="D28" s="4">
        <f>[1]TotalHrs!O27</f>
        <v>3794406.3800105462</v>
      </c>
      <c r="E28" s="4">
        <f>[1]TotalHrs!P27</f>
        <v>8387911.140440722</v>
      </c>
      <c r="F28" s="4">
        <f>[1]TotalHrs!Q27</f>
        <v>24616872.877670471</v>
      </c>
      <c r="G28" s="4">
        <f>[1]TotalHrs!R27</f>
        <v>38871110.999882556</v>
      </c>
      <c r="H28" s="4">
        <f>[1]TotalHrs!S27</f>
        <v>2499312.365885444</v>
      </c>
      <c r="I28" s="4">
        <f>[1]TotalHrs!T27</f>
        <v>42275470.237051211</v>
      </c>
      <c r="J28" s="4">
        <f>[1]TotalHrs!U27</f>
        <v>308617.90475079231</v>
      </c>
      <c r="K28" s="4">
        <f>[1]TotalHrs!V27</f>
        <v>10039142.484161731</v>
      </c>
      <c r="L28" s="4">
        <f>[1]TotalHrs!W27</f>
        <v>6500376.0055043809</v>
      </c>
      <c r="M28" s="4">
        <f>[1]TotalHrs!X27</f>
        <v>8777969.0146406088</v>
      </c>
      <c r="N28" s="4">
        <f>[1]TotalHrs!Y27</f>
        <v>4261500.0000045002</v>
      </c>
      <c r="O28" s="4">
        <f>[1]TotalHrs!Z27</f>
        <v>7126143.7295700982</v>
      </c>
      <c r="P28" s="4">
        <f>[1]TotalHrs!AA27</f>
        <v>43494498.993984118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[1]TotalHrs!AQ27</f>
        <v>215233573.14026859</v>
      </c>
    </row>
    <row r="29" spans="1:31">
      <c r="A29">
        <v>1991</v>
      </c>
      <c r="B29" s="4">
        <f>[1]TotalHrs!M28</f>
        <v>6322841.4261154057</v>
      </c>
      <c r="C29" s="4">
        <f>[1]TotalHrs!N28</f>
        <v>60408286.200127527</v>
      </c>
      <c r="D29" s="4">
        <f>[1]TotalHrs!O28</f>
        <v>3749284.2800081349</v>
      </c>
      <c r="E29" s="4">
        <f>[1]TotalHrs!P28</f>
        <v>8361227.691137217</v>
      </c>
      <c r="F29" s="4">
        <f>[1]TotalHrs!Q28</f>
        <v>25040817.280205451</v>
      </c>
      <c r="G29" s="4">
        <f>[1]TotalHrs!R28</f>
        <v>38792497.9999336</v>
      </c>
      <c r="H29" s="4">
        <f>[1]TotalHrs!S28</f>
        <v>2449143.9751329422</v>
      </c>
      <c r="I29" s="4">
        <f>[1]TotalHrs!T28</f>
        <v>42906005.653834037</v>
      </c>
      <c r="J29" s="4">
        <f>[1]TotalHrs!U28</f>
        <v>317524.39089433709</v>
      </c>
      <c r="K29" s="4">
        <f>[1]TotalHrs!V28</f>
        <v>10169400.125277</v>
      </c>
      <c r="L29" s="4">
        <f>[1]TotalHrs!W28</f>
        <v>6618220.0353494221</v>
      </c>
      <c r="M29" s="4">
        <f>[1]TotalHrs!X28</f>
        <v>8703597.7727100886</v>
      </c>
      <c r="N29" s="4">
        <f>[1]TotalHrs!Y28</f>
        <v>3981000.0000035581</v>
      </c>
      <c r="O29" s="4">
        <f>[1]TotalHrs!Z28</f>
        <v>6959713.4545479883</v>
      </c>
      <c r="P29" s="4">
        <f>[1]TotalHrs!AA28</f>
        <v>42157773.205888979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[1]TotalHrs!AQ28</f>
        <v>212220240.19021481</v>
      </c>
    </row>
    <row r="30" spans="1:31">
      <c r="A30">
        <v>1992</v>
      </c>
      <c r="B30" s="4">
        <f>[1]TotalHrs!M29</f>
        <v>6225075.4847327229</v>
      </c>
      <c r="C30" s="4">
        <f>[1]TotalHrs!N29</f>
        <v>60037440.499845199</v>
      </c>
      <c r="D30" s="4">
        <f>[1]TotalHrs!O29</f>
        <v>3757955.1399895768</v>
      </c>
      <c r="E30" s="4">
        <f>[1]TotalHrs!P29</f>
        <v>8591627.3531794529</v>
      </c>
      <c r="F30" s="4">
        <f>[1]TotalHrs!Q29</f>
        <v>24579479.447065249</v>
      </c>
      <c r="G30" s="4">
        <f>[1]TotalHrs!R29</f>
        <v>38486583.999902837</v>
      </c>
      <c r="H30" s="4">
        <f>[1]TotalHrs!S29</f>
        <v>2410222.5634063468</v>
      </c>
      <c r="I30" s="4">
        <f>[1]TotalHrs!T29</f>
        <v>42666854.940617941</v>
      </c>
      <c r="J30" s="4">
        <f>[1]TotalHrs!U29</f>
        <v>322062.41257335048</v>
      </c>
      <c r="K30" s="4">
        <f>[1]TotalHrs!V29</f>
        <v>10357550.051379571</v>
      </c>
      <c r="L30" s="4">
        <f>[1]TotalHrs!W29</f>
        <v>6533881.351973311</v>
      </c>
      <c r="M30" s="4">
        <f>[1]TotalHrs!X29</f>
        <v>8494080.8037993778</v>
      </c>
      <c r="N30" s="4">
        <f>[1]TotalHrs!Y29</f>
        <v>3713399.9999954002</v>
      </c>
      <c r="O30" s="4">
        <f>[1]TotalHrs!Z29</f>
        <v>6725646.538884175</v>
      </c>
      <c r="P30" s="4">
        <f>[1]TotalHrs!AA29</f>
        <v>40401247.81697505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[1]TotalHrs!AQ29</f>
        <v>212399172.20004889</v>
      </c>
    </row>
    <row r="31" spans="1:31">
      <c r="A31">
        <v>1993</v>
      </c>
      <c r="B31" s="4">
        <f>[1]TotalHrs!M30</f>
        <v>6014825.4336784463</v>
      </c>
      <c r="C31" s="4">
        <f>[1]TotalHrs!N30</f>
        <v>58315558.500131927</v>
      </c>
      <c r="D31" s="4">
        <f>[1]TotalHrs!O30</f>
        <v>3687904.8200070979</v>
      </c>
      <c r="E31" s="4">
        <f>[1]TotalHrs!P30</f>
        <v>8748236.1180055793</v>
      </c>
      <c r="F31" s="4">
        <f>[1]TotalHrs!Q30</f>
        <v>23772449.04373613</v>
      </c>
      <c r="G31" s="4">
        <f>[1]TotalHrs!R30</f>
        <v>37892021.000065319</v>
      </c>
      <c r="H31" s="4">
        <f>[1]TotalHrs!S30</f>
        <v>2414144.1830637269</v>
      </c>
      <c r="I31" s="4">
        <f>[1]TotalHrs!T30</f>
        <v>41517695.866431378</v>
      </c>
      <c r="J31" s="4">
        <f>[1]TotalHrs!U30</f>
        <v>329140.52103005903</v>
      </c>
      <c r="K31" s="4">
        <f>[1]TotalHrs!V30</f>
        <v>10326536.327291271</v>
      </c>
      <c r="L31" s="4">
        <f>[1]TotalHrs!W30</f>
        <v>6489038.4438197976</v>
      </c>
      <c r="M31" s="4">
        <f>[1]TotalHrs!X30</f>
        <v>8331542.1116500907</v>
      </c>
      <c r="N31" s="4">
        <f>[1]TotalHrs!Y30</f>
        <v>3498899.999996583</v>
      </c>
      <c r="O31" s="4">
        <f>[1]TotalHrs!Z30</f>
        <v>6542020.0000143992</v>
      </c>
      <c r="P31" s="4">
        <f>[1]TotalHrs!AA30</f>
        <v>39945126.312909253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[1]TotalHrs!AQ30</f>
        <v>217416150.339367</v>
      </c>
    </row>
    <row r="32" spans="1:31">
      <c r="A32">
        <v>1994</v>
      </c>
      <c r="B32" s="4">
        <f>[1]TotalHrs!M31</f>
        <v>5989312.1869092938</v>
      </c>
      <c r="C32" s="4">
        <f>[1]TotalHrs!N31</f>
        <v>58204104.299870931</v>
      </c>
      <c r="D32" s="4">
        <f>[1]TotalHrs!O31</f>
        <v>3651440.980002373</v>
      </c>
      <c r="E32" s="4">
        <f>[1]TotalHrs!P31</f>
        <v>8768438.6400889475</v>
      </c>
      <c r="F32" s="4">
        <f>[1]TotalHrs!Q31</f>
        <v>23646426.635733269</v>
      </c>
      <c r="G32" s="4">
        <f>[1]TotalHrs!R31</f>
        <v>38001521.000047617</v>
      </c>
      <c r="H32" s="4">
        <f>[1]TotalHrs!S31</f>
        <v>2492653.6334510879</v>
      </c>
      <c r="I32" s="4">
        <f>[1]TotalHrs!T31</f>
        <v>40701113.418386757</v>
      </c>
      <c r="J32" s="4">
        <f>[1]TotalHrs!U31</f>
        <v>333568.97958912171</v>
      </c>
      <c r="K32" s="4">
        <f>[1]TotalHrs!V31</f>
        <v>10453692.595994821</v>
      </c>
      <c r="L32" s="4">
        <f>[1]TotalHrs!W31</f>
        <v>6481441.611715029</v>
      </c>
      <c r="M32" s="4">
        <f>[1]TotalHrs!X31</f>
        <v>8361209.9569322299</v>
      </c>
      <c r="N32" s="4">
        <f>[1]TotalHrs!Y31</f>
        <v>3483900.0000022501</v>
      </c>
      <c r="O32" s="4">
        <f>[1]TotalHrs!Z31</f>
        <v>6637169.9999833209</v>
      </c>
      <c r="P32" s="4">
        <f>[1]TotalHrs!AA31</f>
        <v>40489533.628932141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[1]TotalHrs!AQ31</f>
        <v>224275538.25956431</v>
      </c>
    </row>
    <row r="33" spans="1:31">
      <c r="A33">
        <v>1995</v>
      </c>
      <c r="B33" s="4">
        <f>[1]TotalHrs!M32</f>
        <v>6106447.3243725123</v>
      </c>
      <c r="C33" s="4">
        <f>[1]TotalHrs!N32</f>
        <v>58225836.69998242</v>
      </c>
      <c r="D33" s="4">
        <f>[1]TotalHrs!O32</f>
        <v>3706831.44000404</v>
      </c>
      <c r="E33" s="4">
        <f>[1]TotalHrs!P32</f>
        <v>8772813.489989927</v>
      </c>
      <c r="F33" s="4">
        <f>[1]TotalHrs!Q32</f>
        <v>24096935.79998773</v>
      </c>
      <c r="G33" s="4">
        <f>[1]TotalHrs!R32</f>
        <v>37860647.999915153</v>
      </c>
      <c r="H33" s="4">
        <f>[1]TotalHrs!S32</f>
        <v>2604438.7799939262</v>
      </c>
      <c r="I33" s="4">
        <f>[1]TotalHrs!T32</f>
        <v>40670366.699974664</v>
      </c>
      <c r="J33" s="4">
        <f>[1]TotalHrs!U32</f>
        <v>344629.88415722997</v>
      </c>
      <c r="K33" s="4">
        <f>[1]TotalHrs!V32</f>
        <v>10767964.999998439</v>
      </c>
      <c r="L33" s="4">
        <f>[1]TotalHrs!W32</f>
        <v>6365133.999984242</v>
      </c>
      <c r="M33" s="4">
        <f>[1]TotalHrs!X32</f>
        <v>8594726.4499774631</v>
      </c>
      <c r="N33" s="4">
        <f>[1]TotalHrs!Y32</f>
        <v>3566600.0000006459</v>
      </c>
      <c r="O33" s="4">
        <f>[1]TotalHrs!Z32</f>
        <v>6767309.9999865824</v>
      </c>
      <c r="P33" s="4">
        <f>[1]TotalHrs!AA32</f>
        <v>40941543.240000002</v>
      </c>
      <c r="Q33" s="4"/>
      <c r="R33" s="4">
        <f>[1]TotalHrs!AC32</f>
        <v>9351688.0000100471</v>
      </c>
      <c r="S33" s="4">
        <f>[1]TotalHrs!AD32</f>
        <v>1201825.55500128</v>
      </c>
      <c r="T33" s="4">
        <f>[1]TotalHrs!AE32</f>
        <v>7680838.0000080224</v>
      </c>
      <c r="U33" s="4">
        <f>[1]TotalHrs!AF32</f>
        <v>1985921.999995372</v>
      </c>
      <c r="V33" s="4">
        <f>[1]TotalHrs!AG32</f>
        <v>2607456.5000065449</v>
      </c>
      <c r="W33" s="4">
        <f>[1]TotalHrs!AH32</f>
        <v>30784730.100030322</v>
      </c>
      <c r="X33" s="4">
        <f>[1]TotalHrs!AI32</f>
        <v>3904725.0000061309</v>
      </c>
      <c r="Y33" s="4">
        <f>[1]TotalHrs!AJ32</f>
        <v>1619550.4900002531</v>
      </c>
      <c r="Z33" s="4">
        <f>[1]TotalHrs!AK32</f>
        <v>562157.76000018476</v>
      </c>
      <c r="AA33" s="4">
        <f>[1]TotalHrs!AL32</f>
        <v>326172.83451889222</v>
      </c>
      <c r="AB33" s="4">
        <f>[1]TotalHrs!AM32</f>
        <v>6019125.8000035407</v>
      </c>
      <c r="AC33" s="4">
        <f>[1]TotalHrs!AN32</f>
        <v>21174582.799969349</v>
      </c>
      <c r="AD33" s="4">
        <f>[1]TotalHrs!AO32</f>
        <v>2994848.5100046368</v>
      </c>
      <c r="AE33" s="4">
        <f>[1]TotalHrs!AQ32</f>
        <v>229789986.70961481</v>
      </c>
    </row>
    <row r="34" spans="1:31">
      <c r="A34">
        <v>1996</v>
      </c>
      <c r="B34" s="4">
        <f>[1]TotalHrs!M33</f>
        <v>6110907.0061627803</v>
      </c>
      <c r="C34" s="4">
        <f>[1]TotalHrs!N33</f>
        <v>57723423.20008269</v>
      </c>
      <c r="D34" s="4">
        <f>[1]TotalHrs!O33</f>
        <v>3725509.8700045468</v>
      </c>
      <c r="E34" s="4">
        <f>[1]TotalHrs!P33</f>
        <v>8717434.9699890148</v>
      </c>
      <c r="F34" s="4">
        <f>[1]TotalHrs!Q33</f>
        <v>24467081.69997428</v>
      </c>
      <c r="G34" s="4">
        <f>[1]TotalHrs!R33</f>
        <v>37981756.999895312</v>
      </c>
      <c r="H34" s="4">
        <f>[1]TotalHrs!S33</f>
        <v>2688972.8100030301</v>
      </c>
      <c r="I34" s="4">
        <f>[1]TotalHrs!T33</f>
        <v>41138568.499905176</v>
      </c>
      <c r="J34" s="4">
        <f>[1]TotalHrs!U33</f>
        <v>355135.085500104</v>
      </c>
      <c r="K34" s="4">
        <f>[1]TotalHrs!V33</f>
        <v>11103661.9999802</v>
      </c>
      <c r="L34" s="4">
        <f>[1]TotalHrs!W33</f>
        <v>6508108.0000039656</v>
      </c>
      <c r="M34" s="4">
        <f>[1]TotalHrs!X33</f>
        <v>8743594.6599833928</v>
      </c>
      <c r="N34" s="4">
        <f>[1]TotalHrs!Y33</f>
        <v>3623799.999990175</v>
      </c>
      <c r="O34" s="4">
        <f>[1]TotalHrs!Z33</f>
        <v>6764299.9999929368</v>
      </c>
      <c r="P34" s="4">
        <f>[1]TotalHrs!AA33</f>
        <v>41325210.913999997</v>
      </c>
      <c r="Q34" s="4"/>
      <c r="R34" s="4">
        <f>[1]TotalHrs!AC33</f>
        <v>9388352.9999857694</v>
      </c>
      <c r="S34" s="4">
        <f>[1]TotalHrs!AD33</f>
        <v>1171908.4290011651</v>
      </c>
      <c r="T34" s="4">
        <f>[1]TotalHrs!AE33</f>
        <v>7658002.0000038091</v>
      </c>
      <c r="U34" s="4">
        <f>[1]TotalHrs!AF33</f>
        <v>1995183.000002099</v>
      </c>
      <c r="V34" s="4">
        <f>[1]TotalHrs!AG33</f>
        <v>2627941.410007101</v>
      </c>
      <c r="W34" s="4">
        <f>[1]TotalHrs!AH33</f>
        <v>31156096.600064989</v>
      </c>
      <c r="X34" s="4">
        <f>[1]TotalHrs!AI33</f>
        <v>3914228.999994278</v>
      </c>
      <c r="Y34" s="4">
        <f>[1]TotalHrs!AJ33</f>
        <v>1562039.9099967489</v>
      </c>
      <c r="Z34" s="4">
        <f>[1]TotalHrs!AK33</f>
        <v>564833.15000099724</v>
      </c>
      <c r="AA34" s="4">
        <f>[1]TotalHrs!AL33</f>
        <v>330248.34834551282</v>
      </c>
      <c r="AB34" s="4">
        <f>[1]TotalHrs!AM33</f>
        <v>6175117.7399849379</v>
      </c>
      <c r="AC34" s="4">
        <f>[1]TotalHrs!AN33</f>
        <v>20916149.19996817</v>
      </c>
      <c r="AD34" s="4">
        <f>[1]TotalHrs!AO33</f>
        <v>2991927.1099943938</v>
      </c>
      <c r="AE34" s="4">
        <f>[1]TotalHrs!AQ33</f>
        <v>232674527.92966151</v>
      </c>
    </row>
    <row r="35" spans="1:31">
      <c r="A35">
        <v>1997</v>
      </c>
      <c r="B35" s="4">
        <f>[1]TotalHrs!M34</f>
        <v>6179841.5238848282</v>
      </c>
      <c r="C35" s="4">
        <f>[1]TotalHrs!N34</f>
        <v>57352292.499866404</v>
      </c>
      <c r="D35" s="4">
        <f>[1]TotalHrs!O34</f>
        <v>3819310.7599979518</v>
      </c>
      <c r="E35" s="4">
        <f>[1]TotalHrs!P34</f>
        <v>8677185.9799912069</v>
      </c>
      <c r="F35" s="4">
        <f>[1]TotalHrs!Q34</f>
        <v>25415486.099971071</v>
      </c>
      <c r="G35" s="4">
        <f>[1]TotalHrs!R34</f>
        <v>38236448.999896228</v>
      </c>
      <c r="H35" s="4">
        <f>[1]TotalHrs!S34</f>
        <v>2794908.1400001142</v>
      </c>
      <c r="I35" s="4">
        <f>[1]TotalHrs!T34</f>
        <v>41132378.199959546</v>
      </c>
      <c r="J35" s="4">
        <f>[1]TotalHrs!U34</f>
        <v>366829.8950005775</v>
      </c>
      <c r="K35" s="4">
        <f>[1]TotalHrs!V34</f>
        <v>11334086.00003456</v>
      </c>
      <c r="L35" s="4">
        <f>[1]TotalHrs!W34</f>
        <v>6586240.9999973578</v>
      </c>
      <c r="M35" s="4">
        <f>[1]TotalHrs!X34</f>
        <v>8948870.6600220483</v>
      </c>
      <c r="N35" s="4">
        <f>[1]TotalHrs!Y34</f>
        <v>3737799.9999931338</v>
      </c>
      <c r="O35" s="4">
        <f>[1]TotalHrs!Z34</f>
        <v>6697110.0000177119</v>
      </c>
      <c r="P35" s="4">
        <f>[1]TotalHrs!AA34</f>
        <v>42065138.596000001</v>
      </c>
      <c r="Q35" s="4"/>
      <c r="R35" s="4">
        <f>[1]TotalHrs!AC34</f>
        <v>9366005.9999881107</v>
      </c>
      <c r="S35" s="4">
        <f>[1]TotalHrs!AD34</f>
        <v>1176301.7359996999</v>
      </c>
      <c r="T35" s="4">
        <f>[1]TotalHrs!AE34</f>
        <v>7768701.9999904204</v>
      </c>
      <c r="U35" s="4">
        <f>[1]TotalHrs!AF34</f>
        <v>2079214.0000000061</v>
      </c>
      <c r="V35" s="4">
        <f>[1]TotalHrs!AG34</f>
        <v>2652206.7800033959</v>
      </c>
      <c r="W35" s="4">
        <f>[1]TotalHrs!AH34</f>
        <v>31596515.9999323</v>
      </c>
      <c r="X35" s="4">
        <f>[1]TotalHrs!AI34</f>
        <v>3895901.000006292</v>
      </c>
      <c r="Y35" s="4">
        <f>[1]TotalHrs!AJ34</f>
        <v>1522464.6099982851</v>
      </c>
      <c r="Z35" s="4">
        <f>[1]TotalHrs!AK34</f>
        <v>570606.17000013764</v>
      </c>
      <c r="AA35" s="4">
        <f>[1]TotalHrs!AL34</f>
        <v>331488.59540013358</v>
      </c>
      <c r="AB35" s="4">
        <f>[1]TotalHrs!AM34</f>
        <v>5980710.1900132969</v>
      </c>
      <c r="AC35" s="4">
        <f>[1]TotalHrs!AN34</f>
        <v>21083270.900035121</v>
      </c>
      <c r="AD35" s="4">
        <f>[1]TotalHrs!AO34</f>
        <v>2992653.120005575</v>
      </c>
      <c r="AE35" s="4">
        <f>[1]TotalHrs!AQ34</f>
        <v>239549646.12987539</v>
      </c>
    </row>
    <row r="36" spans="1:31">
      <c r="A36">
        <v>1998</v>
      </c>
      <c r="B36" s="4">
        <f>[1]TotalHrs!M35</f>
        <v>6256435.8992779637</v>
      </c>
      <c r="C36" s="4">
        <f>[1]TotalHrs!N35</f>
        <v>57917528.299949497</v>
      </c>
      <c r="D36" s="4">
        <f>[1]TotalHrs!O35</f>
        <v>3908531.4399921009</v>
      </c>
      <c r="E36" s="4">
        <f>[1]TotalHrs!P35</f>
        <v>9060512.09000054</v>
      </c>
      <c r="F36" s="4">
        <f>[1]TotalHrs!Q35</f>
        <v>26657610.199939139</v>
      </c>
      <c r="G36" s="4">
        <f>[1]TotalHrs!R35</f>
        <v>38652532.999947622</v>
      </c>
      <c r="H36" s="4">
        <f>[1]TotalHrs!S35</f>
        <v>2977448.6000003042</v>
      </c>
      <c r="I36" s="4">
        <f>[1]TotalHrs!T35</f>
        <v>41848411.700031757</v>
      </c>
      <c r="J36" s="4">
        <f>[1]TotalHrs!U35</f>
        <v>381780.10528039641</v>
      </c>
      <c r="K36" s="4">
        <f>[1]TotalHrs!V35</f>
        <v>11578391.9999964</v>
      </c>
      <c r="L36" s="4">
        <f>[1]TotalHrs!W35</f>
        <v>6573561.0000016931</v>
      </c>
      <c r="M36" s="4">
        <f>[1]TotalHrs!X35</f>
        <v>9275077.159989208</v>
      </c>
      <c r="N36" s="4">
        <f>[1]TotalHrs!Y35</f>
        <v>3789700.000006116</v>
      </c>
      <c r="O36" s="4">
        <f>[1]TotalHrs!Z35</f>
        <v>6805949.9999876181</v>
      </c>
      <c r="P36" s="4">
        <f>[1]TotalHrs!AA35</f>
        <v>42387364.460000001</v>
      </c>
      <c r="Q36" s="4"/>
      <c r="R36" s="4">
        <f>[1]TotalHrs!AC35</f>
        <v>9318500.9999934733</v>
      </c>
      <c r="S36" s="4">
        <f>[1]TotalHrs!AD35</f>
        <v>1185454.190998158</v>
      </c>
      <c r="T36" s="4">
        <f>[1]TotalHrs!AE35</f>
        <v>7801896.0000005793</v>
      </c>
      <c r="U36" s="4">
        <f>[1]TotalHrs!AF35</f>
        <v>2070219.0000010701</v>
      </c>
      <c r="V36" s="4">
        <f>[1]TotalHrs!AG35</f>
        <v>2701933.9400072</v>
      </c>
      <c r="W36" s="4">
        <f>[1]TotalHrs!AH35</f>
        <v>31964724.099957019</v>
      </c>
      <c r="X36" s="4">
        <f>[1]TotalHrs!AI35</f>
        <v>3860285.99999149</v>
      </c>
      <c r="Y36" s="4">
        <f>[1]TotalHrs!AJ35</f>
        <v>1532548.4500010521</v>
      </c>
      <c r="Z36" s="4">
        <f>[1]TotalHrs!AK35</f>
        <v>581451.19999943755</v>
      </c>
      <c r="AA36" s="4">
        <f>[1]TotalHrs!AL35</f>
        <v>334414.65277780982</v>
      </c>
      <c r="AB36" s="4">
        <f>[1]TotalHrs!AM35</f>
        <v>5722002.1499906266</v>
      </c>
      <c r="AC36" s="4">
        <f>[1]TotalHrs!AN35</f>
        <v>20432237.300009262</v>
      </c>
      <c r="AD36" s="4">
        <f>[1]TotalHrs!AO35</f>
        <v>2983495.2199963862</v>
      </c>
      <c r="AE36" s="4">
        <f>[1]TotalHrs!AQ35</f>
        <v>244778000.00000131</v>
      </c>
    </row>
    <row r="37" spans="1:31">
      <c r="A37">
        <v>1999</v>
      </c>
      <c r="B37" s="4">
        <f>[1]TotalHrs!M36</f>
        <v>6346741.7000055509</v>
      </c>
      <c r="C37" s="4">
        <f>[1]TotalHrs!N36</f>
        <v>58348097.799861602</v>
      </c>
      <c r="D37" s="4">
        <f>[1]TotalHrs!O36</f>
        <v>3983185.3900035862</v>
      </c>
      <c r="E37" s="4">
        <f>[1]TotalHrs!P36</f>
        <v>9048107.5999877341</v>
      </c>
      <c r="F37" s="4">
        <f>[1]TotalHrs!Q36</f>
        <v>27953203.699977249</v>
      </c>
      <c r="G37" s="4">
        <f>[1]TotalHrs!R36</f>
        <v>39407106.999937363</v>
      </c>
      <c r="H37" s="4">
        <f>[1]TotalHrs!S36</f>
        <v>3151773.0499990019</v>
      </c>
      <c r="I37" s="4">
        <f>[1]TotalHrs!T36</f>
        <v>42231756.099988282</v>
      </c>
      <c r="J37" s="4">
        <f>[1]TotalHrs!U36</f>
        <v>399689.31565158401</v>
      </c>
      <c r="K37" s="4">
        <f>[1]TotalHrs!V36</f>
        <v>11898636.999975899</v>
      </c>
      <c r="L37" s="4">
        <f>[1]TotalHrs!W36</f>
        <v>6687949.9999908498</v>
      </c>
      <c r="M37" s="4">
        <f>[1]TotalHrs!X36</f>
        <v>9427195.809987206</v>
      </c>
      <c r="N37" s="4">
        <f>[1]TotalHrs!Y36</f>
        <v>3866999.9999906952</v>
      </c>
      <c r="O37" s="4">
        <f>[1]TotalHrs!Z36</f>
        <v>6988399.999994752</v>
      </c>
      <c r="P37" s="4">
        <f>[1]TotalHrs!AA36</f>
        <v>42733813.694000013</v>
      </c>
      <c r="Q37" s="4"/>
      <c r="R37" s="4">
        <f>[1]TotalHrs!AC36</f>
        <v>9263381.9999856465</v>
      </c>
      <c r="S37" s="4">
        <f>[1]TotalHrs!AD36</f>
        <v>1098542.8520028761</v>
      </c>
      <c r="T37" s="4">
        <f>[1]TotalHrs!AE36</f>
        <v>7986282.9999877103</v>
      </c>
      <c r="U37" s="4">
        <f>[1]TotalHrs!AF36</f>
        <v>2034660.9999982221</v>
      </c>
      <c r="V37" s="4">
        <f>[1]TotalHrs!AG36</f>
        <v>2565065.4000043059</v>
      </c>
      <c r="W37" s="4">
        <f>[1]TotalHrs!AH36</f>
        <v>31197574.80006123</v>
      </c>
      <c r="X37" s="4">
        <f>[1]TotalHrs!AI36</f>
        <v>3750881.999990175</v>
      </c>
      <c r="Y37" s="4">
        <f>[1]TotalHrs!AJ36</f>
        <v>1557760.4899974761</v>
      </c>
      <c r="Z37" s="4">
        <f>[1]TotalHrs!AK36</f>
        <v>594418.69999910879</v>
      </c>
      <c r="AA37" s="4">
        <f>[1]TotalHrs!AL36</f>
        <v>333241.2551888483</v>
      </c>
      <c r="AB37" s="4">
        <f>[1]TotalHrs!AM36</f>
        <v>5539651.179987804</v>
      </c>
      <c r="AC37" s="4">
        <f>[1]TotalHrs!AN36</f>
        <v>20083160.200033318</v>
      </c>
      <c r="AD37" s="4">
        <f>[1]TotalHrs!AO36</f>
        <v>2985015.370006742</v>
      </c>
      <c r="AE37" s="4">
        <f>[1]TotalHrs!AQ36</f>
        <v>249154000.00066701</v>
      </c>
    </row>
    <row r="38" spans="1:31">
      <c r="A38">
        <v>2000</v>
      </c>
      <c r="B38" s="4">
        <f>[1]TotalHrs!M37</f>
        <v>6530734.4999885308</v>
      </c>
      <c r="C38" s="4">
        <f>[1]TotalHrs!N37</f>
        <v>58594925.500109263</v>
      </c>
      <c r="D38" s="4">
        <f>[1]TotalHrs!O37</f>
        <v>4038876.8399916082</v>
      </c>
      <c r="E38" s="4">
        <f>[1]TotalHrs!P37</f>
        <v>9089801.7600185443</v>
      </c>
      <c r="F38" s="4">
        <f>[1]TotalHrs!Q37</f>
        <v>29283499.500016991</v>
      </c>
      <c r="G38" s="4">
        <f>[1]TotalHrs!R37</f>
        <v>39896590.000099324</v>
      </c>
      <c r="H38" s="4">
        <f>[1]TotalHrs!S37</f>
        <v>3277513.4700035718</v>
      </c>
      <c r="I38" s="4">
        <f>[1]TotalHrs!T37</f>
        <v>42607468.799918354</v>
      </c>
      <c r="J38" s="4">
        <f>[1]TotalHrs!U37</f>
        <v>423637.68999958551</v>
      </c>
      <c r="K38" s="4">
        <f>[1]TotalHrs!V37</f>
        <v>12009696.000030819</v>
      </c>
      <c r="L38" s="4">
        <f>[1]TotalHrs!W37</f>
        <v>6753059.000014564</v>
      </c>
      <c r="M38" s="4">
        <f>[1]TotalHrs!X37</f>
        <v>9683201.6000222415</v>
      </c>
      <c r="N38" s="4">
        <f>[1]TotalHrs!Y37</f>
        <v>3920499.9999913322</v>
      </c>
      <c r="O38" s="4">
        <f>[1]TotalHrs!Z37</f>
        <v>7068100.000002048</v>
      </c>
      <c r="P38" s="4">
        <f>[1]TotalHrs!AA37</f>
        <v>42818972.052000001</v>
      </c>
      <c r="Q38" s="4"/>
      <c r="R38" s="4">
        <f>[1]TotalHrs!AC37</f>
        <v>9234010.0000189841</v>
      </c>
      <c r="S38" s="4">
        <f>[1]TotalHrs!AD37</f>
        <v>1157649.400000083</v>
      </c>
      <c r="T38" s="4">
        <f>[1]TotalHrs!AE37</f>
        <v>7953416.9999977043</v>
      </c>
      <c r="U38" s="4">
        <f>[1]TotalHrs!AF37</f>
        <v>1969402.000000858</v>
      </c>
      <c r="V38" s="4">
        <f>[1]TotalHrs!AG37</f>
        <v>2626413.9700011532</v>
      </c>
      <c r="W38" s="4">
        <f>[1]TotalHrs!AH37</f>
        <v>30219168.200008441</v>
      </c>
      <c r="X38" s="4">
        <f>[1]TotalHrs!AI37</f>
        <v>3676330.0000028582</v>
      </c>
      <c r="Y38" s="4">
        <f>[1]TotalHrs!AJ37</f>
        <v>1564271.849997517</v>
      </c>
      <c r="Z38" s="4">
        <f>[1]TotalHrs!AK37</f>
        <v>606350.90000115952</v>
      </c>
      <c r="AA38" s="4">
        <f>[1]TotalHrs!AL37</f>
        <v>328748.35999944003</v>
      </c>
      <c r="AB38" s="4">
        <f>[1]TotalHrs!AM37</f>
        <v>5313109.5999845034</v>
      </c>
      <c r="AC38" s="4">
        <f>[1]TotalHrs!AN37</f>
        <v>19959764.400020201</v>
      </c>
      <c r="AD38" s="4">
        <f>[1]TotalHrs!AO37</f>
        <v>2976888.019998447</v>
      </c>
      <c r="AE38" s="4">
        <f>[1]TotalHrs!AQ37</f>
        <v>252380999.99949819</v>
      </c>
    </row>
    <row r="39" spans="1:31">
      <c r="A39">
        <v>2001</v>
      </c>
      <c r="B39" s="4">
        <f>[1]TotalHrs!M38</f>
        <v>6587459.3000127207</v>
      </c>
      <c r="C39" s="4">
        <f>[1]TotalHrs!N38</f>
        <v>58120552.299850762</v>
      </c>
      <c r="D39" s="4">
        <f>[1]TotalHrs!O38</f>
        <v>4086549.969991805</v>
      </c>
      <c r="E39" s="4">
        <f>[1]TotalHrs!P38</f>
        <v>9094491.4400104433</v>
      </c>
      <c r="F39" s="4">
        <f>[1]TotalHrs!Q38</f>
        <v>30386540.80004685</v>
      </c>
      <c r="G39" s="4">
        <f>[1]TotalHrs!R38</f>
        <v>39940732.999906898</v>
      </c>
      <c r="H39" s="4">
        <f>[1]TotalHrs!S38</f>
        <v>3363445.0400005798</v>
      </c>
      <c r="I39" s="4">
        <f>[1]TotalHrs!T38</f>
        <v>43149535.599989884</v>
      </c>
      <c r="J39" s="4">
        <f>[1]TotalHrs!U38</f>
        <v>444536.83999935619</v>
      </c>
      <c r="K39" s="4">
        <f>[1]TotalHrs!V38</f>
        <v>12166261.000017511</v>
      </c>
      <c r="L39" s="4">
        <f>[1]TotalHrs!W38</f>
        <v>6752459.0000007404</v>
      </c>
      <c r="M39" s="4">
        <f>[1]TotalHrs!X38</f>
        <v>9767341.0700161699</v>
      </c>
      <c r="N39" s="4">
        <f>[1]TotalHrs!Y38</f>
        <v>3946799.9999965499</v>
      </c>
      <c r="O39" s="4">
        <f>[1]TotalHrs!Z38</f>
        <v>7115059.999996013</v>
      </c>
      <c r="P39" s="4">
        <f>[1]TotalHrs!AA38</f>
        <v>43312907.259000003</v>
      </c>
      <c r="Q39" s="4"/>
      <c r="R39" s="4">
        <f>[1]TotalHrs!AC38</f>
        <v>8836535.9999979008</v>
      </c>
      <c r="S39" s="4">
        <f>[1]TotalHrs!AD38</f>
        <v>1159833.900001158</v>
      </c>
      <c r="T39" s="4">
        <f>[1]TotalHrs!AE38</f>
        <v>7826137.999981978</v>
      </c>
      <c r="U39" s="4">
        <f>[1]TotalHrs!AF38</f>
        <v>2009850.000002586</v>
      </c>
      <c r="V39" s="4">
        <f>[1]TotalHrs!AG38</f>
        <v>2508162.699995785</v>
      </c>
      <c r="W39" s="4">
        <f>[1]TotalHrs!AH38</f>
        <v>29577575.1999439</v>
      </c>
      <c r="X39" s="4">
        <f>[1]TotalHrs!AI38</f>
        <v>3667215.999998467</v>
      </c>
      <c r="Y39" s="4">
        <f>[1]TotalHrs!AJ38</f>
        <v>1560136.4900042319</v>
      </c>
      <c r="Z39" s="4">
        <f>[1]TotalHrs!AK38</f>
        <v>627348.83000138367</v>
      </c>
      <c r="AA39" s="4">
        <f>[1]TotalHrs!AL38</f>
        <v>321179.26999959059</v>
      </c>
      <c r="AB39" s="4">
        <f>[1]TotalHrs!AM38</f>
        <v>5310296.810008226</v>
      </c>
      <c r="AC39" s="4">
        <f>[1]TotalHrs!AN38</f>
        <v>19742440.40003866</v>
      </c>
      <c r="AD39" s="4">
        <f>[1]TotalHrs!AO38</f>
        <v>2956397.6200061808</v>
      </c>
      <c r="AE39" s="4">
        <f>[1]TotalHrs!AQ38</f>
        <v>249320000.00035119</v>
      </c>
    </row>
    <row r="40" spans="1:31">
      <c r="A40">
        <v>2002</v>
      </c>
      <c r="B40" s="4">
        <f>[1]TotalHrs!M39</f>
        <v>6654266.9999959664</v>
      </c>
      <c r="C40" s="4">
        <f>[1]TotalHrs!N39</f>
        <v>57472670.899943642</v>
      </c>
      <c r="D40" s="4">
        <f>[1]TotalHrs!O39</f>
        <v>4072127.5100064902</v>
      </c>
      <c r="E40" s="4">
        <f>[1]TotalHrs!P39</f>
        <v>9281922.8200117201</v>
      </c>
      <c r="F40" s="4">
        <f>[1]TotalHrs!Q39</f>
        <v>31168058.700004421</v>
      </c>
      <c r="G40" s="4">
        <f>[1]TotalHrs!R39</f>
        <v>39248436.000112757</v>
      </c>
      <c r="H40" s="4">
        <f>[1]TotalHrs!S39</f>
        <v>3382147.07999619</v>
      </c>
      <c r="I40" s="4">
        <f>[1]TotalHrs!T39</f>
        <v>43601018.900093928</v>
      </c>
      <c r="J40" s="4">
        <f>[1]TotalHrs!U39</f>
        <v>455394.22000127478</v>
      </c>
      <c r="K40" s="4">
        <f>[1]TotalHrs!V39</f>
        <v>12104345.99997123</v>
      </c>
      <c r="L40" s="4">
        <f>[1]TotalHrs!W39</f>
        <v>6736276.9999906057</v>
      </c>
      <c r="M40" s="4">
        <f>[1]TotalHrs!X39</f>
        <v>9769342.440020306</v>
      </c>
      <c r="N40" s="4">
        <f>[1]TotalHrs!Y39</f>
        <v>3978100.0000019921</v>
      </c>
      <c r="O40" s="4">
        <f>[1]TotalHrs!Z39</f>
        <v>7016209.9999810886</v>
      </c>
      <c r="P40" s="4">
        <f>[1]TotalHrs!AA39</f>
        <v>43117442.329000004</v>
      </c>
      <c r="Q40" s="4"/>
      <c r="R40" s="4">
        <f>[1]TotalHrs!AC39</f>
        <v>8837763.0000182912</v>
      </c>
      <c r="S40" s="4">
        <f>[1]TotalHrs!AD39</f>
        <v>1160927.4999988051</v>
      </c>
      <c r="T40" s="4">
        <f>[1]TotalHrs!AE39</f>
        <v>7755969.0000118082</v>
      </c>
      <c r="U40" s="4">
        <f>[1]TotalHrs!AF39</f>
        <v>2005440.9999992831</v>
      </c>
      <c r="V40" s="4">
        <f>[1]TotalHrs!AG39</f>
        <v>2556940.1600031089</v>
      </c>
      <c r="W40" s="4">
        <f>[1]TotalHrs!AH39</f>
        <v>28612913.199999221</v>
      </c>
      <c r="X40" s="4">
        <f>[1]TotalHrs!AI39</f>
        <v>3575521.99999263</v>
      </c>
      <c r="Y40" s="4">
        <f>[1]TotalHrs!AJ39</f>
        <v>1607764.110003737</v>
      </c>
      <c r="Z40" s="4">
        <f>[1]TotalHrs!AK39</f>
        <v>631389.15000137908</v>
      </c>
      <c r="AA40" s="4">
        <f>[1]TotalHrs!AL39</f>
        <v>331188.85000012739</v>
      </c>
      <c r="AB40" s="4">
        <f>[1]TotalHrs!AM39</f>
        <v>5320555.7000066591</v>
      </c>
      <c r="AC40" s="4">
        <f>[1]TotalHrs!AN39</f>
        <v>17876157.600025371</v>
      </c>
      <c r="AD40" s="4">
        <f>[1]TotalHrs!AO39</f>
        <v>2978169.4200040242</v>
      </c>
      <c r="AE40" s="4">
        <f>[1]TotalHrs!AQ39</f>
        <v>246723000.00069121</v>
      </c>
    </row>
    <row r="41" spans="1:31">
      <c r="A41">
        <v>2003</v>
      </c>
      <c r="B41" s="4">
        <f>[1]TotalHrs!M40</f>
        <v>6667134.1000071401</v>
      </c>
      <c r="C41" s="4">
        <f>[1]TotalHrs!N40</f>
        <v>56634673.199822187</v>
      </c>
      <c r="D41" s="4">
        <f>[1]TotalHrs!O40</f>
        <v>4021639.6499914192</v>
      </c>
      <c r="E41" s="4">
        <f>[1]TotalHrs!P40</f>
        <v>9402618.9100009836</v>
      </c>
      <c r="F41" s="4">
        <f>[1]TotalHrs!Q40</f>
        <v>32002228.099998109</v>
      </c>
      <c r="G41" s="4">
        <f>[1]TotalHrs!R40</f>
        <v>39346937.999906652</v>
      </c>
      <c r="H41" s="4">
        <f>[1]TotalHrs!S40</f>
        <v>3413290.5200063372</v>
      </c>
      <c r="I41" s="4">
        <f>[1]TotalHrs!T40</f>
        <v>43973068.000072628</v>
      </c>
      <c r="J41" s="4">
        <f>[1]TotalHrs!U40</f>
        <v>463931.35999917402</v>
      </c>
      <c r="K41" s="4">
        <f>[1]TotalHrs!V40</f>
        <v>11965197.000034001</v>
      </c>
      <c r="L41" s="4">
        <f>[1]TotalHrs!W40</f>
        <v>6746490.9999991348</v>
      </c>
      <c r="M41" s="4">
        <f>[1]TotalHrs!X40</f>
        <v>9639131.7799925301</v>
      </c>
      <c r="N41" s="4">
        <f>[1]TotalHrs!Y40</f>
        <v>3973100.0000006999</v>
      </c>
      <c r="O41" s="4">
        <f>[1]TotalHrs!Z40</f>
        <v>6916170.0000125878</v>
      </c>
      <c r="P41" s="4">
        <f>[1]TotalHrs!AA40</f>
        <v>43294193.982000001</v>
      </c>
      <c r="Q41" s="4"/>
      <c r="R41" s="4">
        <f>[1]TotalHrs!AC40</f>
        <v>8703898.000021901</v>
      </c>
      <c r="S41" s="4">
        <f>[1]TotalHrs!AD40</f>
        <v>1189177.3000026471</v>
      </c>
      <c r="T41" s="4">
        <f>[1]TotalHrs!AE40</f>
        <v>7790730.0000124313</v>
      </c>
      <c r="U41" s="4">
        <f>[1]TotalHrs!AF40</f>
        <v>2011766.000000912</v>
      </c>
      <c r="V41" s="4">
        <f>[1]TotalHrs!AG40</f>
        <v>2589539.4699987699</v>
      </c>
      <c r="W41" s="4">
        <f>[1]TotalHrs!AH40</f>
        <v>28357453.499989431</v>
      </c>
      <c r="X41" s="4">
        <f>[1]TotalHrs!AI40</f>
        <v>3497782.0000041611</v>
      </c>
      <c r="Y41" s="4">
        <f>[1]TotalHrs!AJ40</f>
        <v>1605778.44999749</v>
      </c>
      <c r="Z41" s="4">
        <f>[1]TotalHrs!AK40</f>
        <v>651665.10000011139</v>
      </c>
      <c r="AA41" s="4">
        <f>[1]TotalHrs!AL40</f>
        <v>326916.30000018218</v>
      </c>
      <c r="AB41" s="4">
        <f>[1]TotalHrs!AM40</f>
        <v>5442215.2999878414</v>
      </c>
      <c r="AC41" s="4">
        <f>[1]TotalHrs!AN40</f>
        <v>17579561.399979569</v>
      </c>
      <c r="AD41" s="4">
        <f>[1]TotalHrs!AO40</f>
        <v>3050461.0199955041</v>
      </c>
      <c r="AE41" s="4">
        <f>[1]TotalHrs!AQ40</f>
        <v>246178000.0007115</v>
      </c>
    </row>
    <row r="42" spans="1:31">
      <c r="A42">
        <v>2004</v>
      </c>
      <c r="B42" s="4">
        <f>[1]TotalHrs!M41</f>
        <v>6689094.8000204796</v>
      </c>
      <c r="C42" s="4">
        <f>[1]TotalHrs!N41</f>
        <v>56783045.799986087</v>
      </c>
      <c r="D42" s="4">
        <f>[1]TotalHrs!O41</f>
        <v>4001178.1999999098</v>
      </c>
      <c r="E42" s="4">
        <f>[1]TotalHrs!P41</f>
        <v>9588255.7500097789</v>
      </c>
      <c r="F42" s="4">
        <f>[1]TotalHrs!Q41</f>
        <v>32896137.89996412</v>
      </c>
      <c r="G42" s="4">
        <f>[1]TotalHrs!R41</f>
        <v>40018107.000019833</v>
      </c>
      <c r="H42" s="4">
        <f>[1]TotalHrs!S41</f>
        <v>3507535.4799966379</v>
      </c>
      <c r="I42" s="4">
        <f>[1]TotalHrs!T41</f>
        <v>44228168.600099526</v>
      </c>
      <c r="J42" s="4">
        <f>[1]TotalHrs!U41</f>
        <v>474752.14999950211</v>
      </c>
      <c r="K42" s="4">
        <f>[1]TotalHrs!V41</f>
        <v>11995812.00001975</v>
      </c>
      <c r="L42" s="4">
        <f>[1]TotalHrs!W41</f>
        <v>6798215.0000120336</v>
      </c>
      <c r="M42" s="4">
        <f>[1]TotalHrs!X41</f>
        <v>9602128.8900139686</v>
      </c>
      <c r="N42" s="4">
        <f>[1]TotalHrs!Y41</f>
        <v>3997099.9999889</v>
      </c>
      <c r="O42" s="4">
        <f>[1]TotalHrs!Z41</f>
        <v>6970189.9999965783</v>
      </c>
      <c r="P42" s="4">
        <f>[1]TotalHrs!AA41</f>
        <v>43770318.435999997</v>
      </c>
      <c r="Q42" s="4"/>
      <c r="R42" s="4">
        <f>[1]TotalHrs!AC41</f>
        <v>8757936.9999839067</v>
      </c>
      <c r="S42" s="4">
        <f>[1]TotalHrs!AD41</f>
        <v>1189293.6000003419</v>
      </c>
      <c r="T42" s="4">
        <f>[1]TotalHrs!AE41</f>
        <v>7717192.9999849042</v>
      </c>
      <c r="U42" s="4">
        <f>[1]TotalHrs!AF41</f>
        <v>1979500.999999614</v>
      </c>
      <c r="V42" s="4">
        <f>[1]TotalHrs!AG41</f>
        <v>2691818.1200038842</v>
      </c>
      <c r="W42" s="4">
        <f>[1]TotalHrs!AH41</f>
        <v>28683796.69994906</v>
      </c>
      <c r="X42" s="4">
        <f>[1]TotalHrs!AI41</f>
        <v>3581070.0000022259</v>
      </c>
      <c r="Y42" s="4">
        <f>[1]TotalHrs!AJ41</f>
        <v>1622556.52999782</v>
      </c>
      <c r="Z42" s="4">
        <f>[1]TotalHrs!AK41</f>
        <v>664282.57000084117</v>
      </c>
      <c r="AA42" s="4">
        <f>[1]TotalHrs!AL41</f>
        <v>313383.79000003921</v>
      </c>
      <c r="AB42" s="4">
        <f>[1]TotalHrs!AM41</f>
        <v>5662197.6100149462</v>
      </c>
      <c r="AC42" s="4">
        <f>[1]TotalHrs!AN41</f>
        <v>17332959.400036879</v>
      </c>
      <c r="AD42" s="4">
        <f>[1]TotalHrs!AO41</f>
        <v>3076414.83999833</v>
      </c>
      <c r="AE42" s="4">
        <f>[1]TotalHrs!AQ41</f>
        <v>249142999.99938971</v>
      </c>
    </row>
    <row r="43" spans="1:31">
      <c r="A43">
        <v>2005</v>
      </c>
      <c r="B43" s="4">
        <f>[1]TotalHrs!M42</f>
        <v>6741726.8000008324</v>
      </c>
      <c r="C43" s="4">
        <f>[1]TotalHrs!N42</f>
        <v>56309876.299834892</v>
      </c>
      <c r="D43" s="4">
        <f>[1]TotalHrs!O42</f>
        <v>4039377.7999912961</v>
      </c>
      <c r="E43" s="4">
        <f>[1]TotalHrs!P42</f>
        <v>9926824.8300149105</v>
      </c>
      <c r="F43" s="4">
        <f>[1]TotalHrs!Q42</f>
        <v>33964851.599949688</v>
      </c>
      <c r="G43" s="4">
        <f>[1]TotalHrs!R42</f>
        <v>40325769.999999367</v>
      </c>
      <c r="H43" s="4">
        <f>[1]TotalHrs!S42</f>
        <v>3695391.2399914111</v>
      </c>
      <c r="I43" s="4">
        <f>[1]TotalHrs!T42</f>
        <v>44391551.500073723</v>
      </c>
      <c r="J43" s="4">
        <f>[1]TotalHrs!U42</f>
        <v>481750.91999998398</v>
      </c>
      <c r="K43" s="4">
        <f>[1]TotalHrs!V42</f>
        <v>11956322.99997</v>
      </c>
      <c r="L43" s="4">
        <f>[1]TotalHrs!W42</f>
        <v>6787216.0000132024</v>
      </c>
      <c r="M43" s="4">
        <f>[1]TotalHrs!X42</f>
        <v>9568467.5099852253</v>
      </c>
      <c r="N43" s="4">
        <f>[1]TotalHrs!Y42</f>
        <v>4032400.0000101179</v>
      </c>
      <c r="O43" s="4">
        <f>[1]TotalHrs!Z42</f>
        <v>6970820.0000205431</v>
      </c>
      <c r="P43" s="4">
        <f>[1]TotalHrs!AA42</f>
        <v>44549263.600000001</v>
      </c>
      <c r="Q43" s="4"/>
      <c r="R43" s="4">
        <f>[1]TotalHrs!AC42</f>
        <v>8875156.000005383</v>
      </c>
      <c r="S43" s="4">
        <f>[1]TotalHrs!AD42</f>
        <v>1229727.299997105</v>
      </c>
      <c r="T43" s="4">
        <f>[1]TotalHrs!AE42</f>
        <v>7560280.0000070035</v>
      </c>
      <c r="U43" s="4">
        <f>[1]TotalHrs!AF42</f>
        <v>2041380.999998613</v>
      </c>
      <c r="V43" s="4">
        <f>[1]TotalHrs!AG42</f>
        <v>2717183.9400015231</v>
      </c>
      <c r="W43" s="4">
        <f>[1]TotalHrs!AH42</f>
        <v>29225183.80004923</v>
      </c>
      <c r="X43" s="4">
        <f>[1]TotalHrs!AI42</f>
        <v>3696301.0000004219</v>
      </c>
      <c r="Y43" s="4">
        <f>[1]TotalHrs!AJ42</f>
        <v>1577552.3600037589</v>
      </c>
      <c r="Z43" s="4">
        <f>[1]TotalHrs!AK42</f>
        <v>676962.58999899984</v>
      </c>
      <c r="AA43" s="4">
        <f>[1]TotalHrs!AL42</f>
        <v>327834.690000612</v>
      </c>
      <c r="AB43" s="4">
        <f>[1]TotalHrs!AM42</f>
        <v>5797417.0799831832</v>
      </c>
      <c r="AC43" s="4">
        <f>[1]TotalHrs!AN42</f>
        <v>17191595.000018511</v>
      </c>
      <c r="AD43" s="4">
        <f>[1]TotalHrs!AO42</f>
        <v>3104539.329994143</v>
      </c>
      <c r="AE43" s="4">
        <f>[1]TotalHrs!AQ42</f>
        <v>252544999.999569</v>
      </c>
    </row>
    <row r="44" spans="1:31">
      <c r="A44">
        <v>2006</v>
      </c>
      <c r="B44" s="4">
        <f>[1]TotalHrs!M43</f>
        <v>6878102.9999996079</v>
      </c>
      <c r="C44" s="4">
        <f>[1]TotalHrs!N43</f>
        <v>57538726.300124899</v>
      </c>
      <c r="D44" s="4">
        <f>[1]TotalHrs!O43</f>
        <v>4142839.7799963108</v>
      </c>
      <c r="E44" s="4">
        <f>[1]TotalHrs!P43</f>
        <v>10055689.390002079</v>
      </c>
      <c r="F44" s="4">
        <f>[1]TotalHrs!Q43</f>
        <v>35152762.099924043</v>
      </c>
      <c r="G44" s="4">
        <f>[1]TotalHrs!R43</f>
        <v>40309902.999996424</v>
      </c>
      <c r="H44" s="4">
        <f>[1]TotalHrs!S43</f>
        <v>3857203.1299984101</v>
      </c>
      <c r="I44" s="4">
        <f>[1]TotalHrs!T43</f>
        <v>45286144.199912548</v>
      </c>
      <c r="J44" s="4">
        <f>[1]TotalHrs!U43</f>
        <v>500337.82000017329</v>
      </c>
      <c r="K44" s="4">
        <f>[1]TotalHrs!V43</f>
        <v>12188840.00001302</v>
      </c>
      <c r="L44" s="4">
        <f>[1]TotalHrs!W43</f>
        <v>6839805.0000007162</v>
      </c>
      <c r="M44" s="4">
        <f>[1]TotalHrs!X43</f>
        <v>9546496.4000111222</v>
      </c>
      <c r="N44" s="4">
        <f>[1]TotalHrs!Y43</f>
        <v>4095199.9999934011</v>
      </c>
      <c r="O44" s="4">
        <f>[1]TotalHrs!Z43</f>
        <v>7091390.000021291</v>
      </c>
      <c r="P44" s="4">
        <f>[1]TotalHrs!AA43</f>
        <v>44759732.736000001</v>
      </c>
      <c r="Q44" s="4"/>
      <c r="R44" s="4">
        <f>[1]TotalHrs!AC43</f>
        <v>8926422.0000093058</v>
      </c>
      <c r="S44" s="4">
        <f>[1]TotalHrs!AD43</f>
        <v>1285036.200002464</v>
      </c>
      <c r="T44" s="4">
        <f>[1]TotalHrs!AE43</f>
        <v>7538147.0000134585</v>
      </c>
      <c r="U44" s="4">
        <f>[1]TotalHrs!AF43</f>
        <v>2143517.999998264</v>
      </c>
      <c r="V44" s="4">
        <f>[1]TotalHrs!AG43</f>
        <v>2696784.479998657</v>
      </c>
      <c r="W44" s="4">
        <f>[1]TotalHrs!AH43</f>
        <v>30176517.299982961</v>
      </c>
      <c r="X44" s="4">
        <f>[1]TotalHrs!AI43</f>
        <v>3783828.000009872</v>
      </c>
      <c r="Y44" s="4">
        <f>[1]TotalHrs!AJ43</f>
        <v>1574827.189996331</v>
      </c>
      <c r="Z44" s="4">
        <f>[1]TotalHrs!AK43</f>
        <v>684137.80000019493</v>
      </c>
      <c r="AA44" s="4">
        <f>[1]TotalHrs!AL43</f>
        <v>333847.52000002202</v>
      </c>
      <c r="AB44" s="4">
        <f>[1]TotalHrs!AM43</f>
        <v>5974684.5499956468</v>
      </c>
      <c r="AC44" s="4">
        <f>[1]TotalHrs!AN43</f>
        <v>17173356.000045389</v>
      </c>
      <c r="AD44" s="4">
        <f>[1]TotalHrs!AO43</f>
        <v>3203550.1600032882</v>
      </c>
      <c r="AE44" s="4">
        <f>[1]TotalHrs!AQ43</f>
        <v>257138000.0007464</v>
      </c>
    </row>
    <row r="45" spans="1:31">
      <c r="A45">
        <v>2007</v>
      </c>
      <c r="B45" s="4">
        <f>[1]TotalHrs!M44</f>
        <v>7001575.4000095194</v>
      </c>
      <c r="C45" s="4">
        <f>[1]TotalHrs!N44</f>
        <v>58559471.999822877</v>
      </c>
      <c r="D45" s="4">
        <f>[1]TotalHrs!O44</f>
        <v>4172812.7400009148</v>
      </c>
      <c r="E45" s="4">
        <f>[1]TotalHrs!P44</f>
        <v>10122337.590012711</v>
      </c>
      <c r="F45" s="4">
        <f>[1]TotalHrs!Q44</f>
        <v>36021789.700045504</v>
      </c>
      <c r="G45" s="4">
        <f>[1]TotalHrs!R44</f>
        <v>41481724.000022881</v>
      </c>
      <c r="H45" s="4">
        <f>[1]TotalHrs!S44</f>
        <v>3996065.0999913858</v>
      </c>
      <c r="I45" s="4">
        <f>[1]TotalHrs!T44</f>
        <v>45994542.099988237</v>
      </c>
      <c r="J45" s="4">
        <f>[1]TotalHrs!U44</f>
        <v>526873.62999843853</v>
      </c>
      <c r="K45" s="4">
        <f>[1]TotalHrs!V44</f>
        <v>12536696.99996664</v>
      </c>
      <c r="L45" s="4">
        <f>[1]TotalHrs!W44</f>
        <v>6921073.0000171652</v>
      </c>
      <c r="M45" s="4">
        <f>[1]TotalHrs!X44</f>
        <v>9634638.0099967942</v>
      </c>
      <c r="N45" s="4">
        <f>[1]TotalHrs!Y44</f>
        <v>4176400.0000090278</v>
      </c>
      <c r="O45" s="4">
        <f>[1]TotalHrs!Z44</f>
        <v>7315620.0000109402</v>
      </c>
      <c r="P45" s="4">
        <f>[1]TotalHrs!AA44</f>
        <v>45272649.126999997</v>
      </c>
      <c r="Q45" s="4"/>
      <c r="R45" s="4">
        <f>[1]TotalHrs!AC44</f>
        <v>9040416.9999872558</v>
      </c>
      <c r="S45" s="4">
        <f>[1]TotalHrs!AD44</f>
        <v>1285824.999997766</v>
      </c>
      <c r="T45" s="4">
        <f>[1]TotalHrs!AE44</f>
        <v>7375847.9999873769</v>
      </c>
      <c r="U45" s="4">
        <f>[1]TotalHrs!AF44</f>
        <v>2182305.999996203</v>
      </c>
      <c r="V45" s="4">
        <f>[1]TotalHrs!AG44</f>
        <v>2796680.419996866</v>
      </c>
      <c r="W45" s="4">
        <f>[1]TotalHrs!AH44</f>
        <v>31488116.699986421</v>
      </c>
      <c r="X45" s="4">
        <f>[1]TotalHrs!AI44</f>
        <v>3899390.9999976582</v>
      </c>
      <c r="Y45" s="4">
        <f>[1]TotalHrs!AJ44</f>
        <v>1615391.18999627</v>
      </c>
      <c r="Z45" s="4">
        <f>[1]TotalHrs!AK44</f>
        <v>725794.13000051351</v>
      </c>
      <c r="AA45" s="4">
        <f>[1]TotalHrs!AL44</f>
        <v>340662.11999955139</v>
      </c>
      <c r="AB45" s="4">
        <f>[1]TotalHrs!AM44</f>
        <v>6165970.6299961014</v>
      </c>
      <c r="AC45" s="4">
        <f>[1]TotalHrs!AN44</f>
        <v>17458094.100029249</v>
      </c>
      <c r="AD45" s="4">
        <f>[1]TotalHrs!AO44</f>
        <v>3305288.9999940409</v>
      </c>
      <c r="AE45" s="4">
        <f>[1]TotalHrs!AQ44</f>
        <v>258676000.00076151</v>
      </c>
    </row>
    <row r="46" spans="1:31">
      <c r="A46">
        <v>2008</v>
      </c>
      <c r="B46" s="4">
        <f>[1]TotalHrs!M45</f>
        <v>7076330.4000169486</v>
      </c>
      <c r="C46" s="4">
        <f>[1]TotalHrs!N45</f>
        <v>59106198.000054382</v>
      </c>
      <c r="D46" s="4">
        <f>[1]TotalHrs!O45</f>
        <v>4214184.7299938314</v>
      </c>
      <c r="E46" s="4">
        <f>[1]TotalHrs!P45</f>
        <v>10228757.109983649</v>
      </c>
      <c r="F46" s="4">
        <f>[1]TotalHrs!Q45</f>
        <v>36248005.899916813</v>
      </c>
      <c r="G46" s="4">
        <f>[1]TotalHrs!R45</f>
        <v>41854515.000002727</v>
      </c>
      <c r="H46" s="4">
        <f>[1]TotalHrs!S45</f>
        <v>3926116.2599924318</v>
      </c>
      <c r="I46" s="4">
        <f>[1]TotalHrs!T45</f>
        <v>45813297.300034277</v>
      </c>
      <c r="J46" s="4">
        <f>[1]TotalHrs!U45</f>
        <v>551943.17999996233</v>
      </c>
      <c r="K46" s="4">
        <f>[1]TotalHrs!V45</f>
        <v>12735668.0000022</v>
      </c>
      <c r="L46" s="4">
        <f>[1]TotalHrs!W45</f>
        <v>7021833.9999990445</v>
      </c>
      <c r="M46" s="4">
        <f>[1]TotalHrs!X45</f>
        <v>9603284.0100153629</v>
      </c>
      <c r="N46" s="4">
        <f>[1]TotalHrs!Y45</f>
        <v>4258699.9999924935</v>
      </c>
      <c r="O46" s="4">
        <f>[1]TotalHrs!Z45</f>
        <v>7413050.0000164583</v>
      </c>
      <c r="P46" s="4">
        <f>[1]TotalHrs!AA45</f>
        <v>45182035.099999987</v>
      </c>
      <c r="Q46" s="4"/>
      <c r="R46" s="4">
        <f>[1]TotalHrs!AC45</f>
        <v>9313294.999979293</v>
      </c>
      <c r="S46" s="4">
        <f>[1]TotalHrs!AD45</f>
        <v>1263504.9000023049</v>
      </c>
      <c r="T46" s="4">
        <f>[1]TotalHrs!AE45</f>
        <v>7258140.9999803044</v>
      </c>
      <c r="U46" s="4">
        <f>[1]TotalHrs!AF45</f>
        <v>2112513.0000026412</v>
      </c>
      <c r="V46" s="4">
        <f>[1]TotalHrs!AG45</f>
        <v>2801055.230001959</v>
      </c>
      <c r="W46" s="4">
        <f>[1]TotalHrs!AH45</f>
        <v>32558740.20004097</v>
      </c>
      <c r="X46" s="4">
        <f>[1]TotalHrs!AI45</f>
        <v>4029923.999996888</v>
      </c>
      <c r="Y46" s="4">
        <f>[1]TotalHrs!AJ45</f>
        <v>1674367.979998576</v>
      </c>
      <c r="Z46" s="4">
        <f>[1]TotalHrs!AK45</f>
        <v>753643.49000165006</v>
      </c>
      <c r="AA46" s="4">
        <f>[1]TotalHrs!AL45</f>
        <v>351504.17999969481</v>
      </c>
      <c r="AB46" s="4">
        <f>[1]TotalHrs!AM45</f>
        <v>6460476.210011974</v>
      </c>
      <c r="AC46" s="4">
        <f>[1]TotalHrs!AN45</f>
        <v>17176308.000006009</v>
      </c>
      <c r="AD46" s="4">
        <f>[1]TotalHrs!AO45</f>
        <v>3375520.3099945309</v>
      </c>
      <c r="AE46" s="4">
        <f>[1]TotalHrs!AQ45</f>
        <v>255717000.00054049</v>
      </c>
    </row>
    <row r="47" spans="1:31">
      <c r="A47">
        <v>2009</v>
      </c>
      <c r="B47" s="4">
        <f>[1]TotalHrs!M46</f>
        <v>6978550.1999778245</v>
      </c>
      <c r="C47" s="4">
        <f>[1]TotalHrs!N46</f>
        <v>57470708.199917763</v>
      </c>
      <c r="D47" s="4">
        <f>[1]TotalHrs!O46</f>
        <v>4044695.1299974802</v>
      </c>
      <c r="E47" s="4">
        <f>[1]TotalHrs!P46</f>
        <v>10050171.39998465</v>
      </c>
      <c r="F47" s="4">
        <f>[1]TotalHrs!Q46</f>
        <v>34063010.199918233</v>
      </c>
      <c r="G47" s="4">
        <f>[1]TotalHrs!R46</f>
        <v>41071989.000104919</v>
      </c>
      <c r="H47" s="4">
        <f>[1]TotalHrs!S46</f>
        <v>3555301.399992099</v>
      </c>
      <c r="I47" s="4">
        <f>[1]TotalHrs!T46</f>
        <v>44275925.599931762</v>
      </c>
      <c r="J47" s="4">
        <f>[1]TotalHrs!U46</f>
        <v>535145.79000048316</v>
      </c>
      <c r="K47" s="4">
        <f>[1]TotalHrs!V46</f>
        <v>12551796.000021851</v>
      </c>
      <c r="L47" s="4">
        <f>[1]TotalHrs!W46</f>
        <v>6805233.0000003008</v>
      </c>
      <c r="M47" s="4">
        <f>[1]TotalHrs!X46</f>
        <v>9343717.8299782146</v>
      </c>
      <c r="N47" s="4">
        <f>[1]TotalHrs!Y46</f>
        <v>4097299.9999916879</v>
      </c>
      <c r="O47" s="4">
        <f>[1]TotalHrs!Z46</f>
        <v>7195700.0000204807</v>
      </c>
      <c r="P47" s="4">
        <f>[1]TotalHrs!AA46</f>
        <v>44197864.223999999</v>
      </c>
      <c r="Q47" s="4"/>
      <c r="R47" s="4">
        <f>[1]TotalHrs!AC46</f>
        <v>9089851.0000135954</v>
      </c>
      <c r="S47" s="4">
        <f>[1]TotalHrs!AD46</f>
        <v>1056412.3000008599</v>
      </c>
      <c r="T47" s="4">
        <f>[1]TotalHrs!AE46</f>
        <v>6990044.0000165356</v>
      </c>
      <c r="U47" s="4">
        <f>[1]TotalHrs!AF46</f>
        <v>1764263.9999996179</v>
      </c>
      <c r="V47" s="4">
        <f>[1]TotalHrs!AG46</f>
        <v>2493630.0799938822</v>
      </c>
      <c r="W47" s="4">
        <f>[1]TotalHrs!AH46</f>
        <v>32431427.600000001</v>
      </c>
      <c r="X47" s="4">
        <f>[1]TotalHrs!AI46</f>
        <v>3922370.00001095</v>
      </c>
      <c r="Y47" s="4">
        <f>[1]TotalHrs!AJ46</f>
        <v>1652241.8299981421</v>
      </c>
      <c r="Z47" s="4">
        <f>[1]TotalHrs!AK46</f>
        <v>745565.02999843366</v>
      </c>
      <c r="AA47" s="4">
        <f>[1]TotalHrs!AL46</f>
        <v>352560.35999981989</v>
      </c>
      <c r="AB47" s="4">
        <f>[1]TotalHrs!AM46</f>
        <v>6172380.0300185895</v>
      </c>
      <c r="AC47" s="4">
        <f>[1]TotalHrs!AN46</f>
        <v>16370518.800032981</v>
      </c>
      <c r="AD47" s="4">
        <f>[1]TotalHrs!AO46</f>
        <v>3348212.870002707</v>
      </c>
      <c r="AE47" s="4">
        <f>[1]TotalHrs!AQ46</f>
        <v>241355000.00038031</v>
      </c>
    </row>
    <row r="48" spans="1:31">
      <c r="A48">
        <v>2010</v>
      </c>
      <c r="B48" s="4">
        <f>[1]TotalHrs!M47</f>
        <v>7071063.6999783097</v>
      </c>
      <c r="C48" s="4">
        <f>[1]TotalHrs!N47</f>
        <v>58523840.700119197</v>
      </c>
      <c r="D48" s="4">
        <f>[1]TotalHrs!O47</f>
        <v>3965190.9700104678</v>
      </c>
      <c r="E48" s="4">
        <f>[1]TotalHrs!P47</f>
        <v>9587642.1099953447</v>
      </c>
      <c r="F48" s="4">
        <f>[1]TotalHrs!Q47</f>
        <v>33272686.999964021</v>
      </c>
      <c r="G48" s="4">
        <f>[1]TotalHrs!R47</f>
        <v>41337553.00003586</v>
      </c>
      <c r="H48" s="4">
        <f>[1]TotalHrs!S47</f>
        <v>3239715.749997837</v>
      </c>
      <c r="I48" s="4">
        <f>[1]TotalHrs!T47</f>
        <v>44033415.700105608</v>
      </c>
      <c r="J48" s="4">
        <f>[1]TotalHrs!U47</f>
        <v>546073.41999978875</v>
      </c>
      <c r="K48" s="4">
        <f>[1]TotalHrs!V47</f>
        <v>12462961.999959759</v>
      </c>
      <c r="L48" s="4">
        <f>[1]TotalHrs!W47</f>
        <v>6826977.9999975283</v>
      </c>
      <c r="M48" s="4">
        <f>[1]TotalHrs!X47</f>
        <v>9224523.5499872323</v>
      </c>
      <c r="N48" s="4">
        <f>[1]TotalHrs!Y47</f>
        <v>4086099.9999915808</v>
      </c>
      <c r="O48" s="4">
        <f>[1]TotalHrs!Z47</f>
        <v>7364759.9999937695</v>
      </c>
      <c r="P48" s="4">
        <f>[1]TotalHrs!AA47</f>
        <v>44044888.568999998</v>
      </c>
      <c r="Q48" s="4"/>
      <c r="R48" s="4">
        <f>[1]TotalHrs!AC47</f>
        <v>9098480.9999768138</v>
      </c>
      <c r="S48" s="4">
        <f>[1]TotalHrs!AD47</f>
        <v>1027524.1000004821</v>
      </c>
      <c r="T48" s="4">
        <f>[1]TotalHrs!AE47</f>
        <v>6975384.9999806182</v>
      </c>
      <c r="U48" s="4">
        <f>[1]TotalHrs!AF47</f>
        <v>1632305.9999983041</v>
      </c>
      <c r="V48" s="4">
        <f>[1]TotalHrs!AG47</f>
        <v>2398402.8000025591</v>
      </c>
      <c r="W48" s="4">
        <f>[1]TotalHrs!AH47</f>
        <v>31490670.600037221</v>
      </c>
      <c r="X48" s="4">
        <f>[1]TotalHrs!AI47</f>
        <v>3916850.9999988782</v>
      </c>
      <c r="Y48" s="4">
        <f>[1]TotalHrs!AJ47</f>
        <v>1618865.660002969</v>
      </c>
      <c r="Z48" s="4">
        <f>[1]TotalHrs!AK47</f>
        <v>749326.92000126245</v>
      </c>
      <c r="AA48" s="4">
        <f>[1]TotalHrs!AL47</f>
        <v>349871.40000061149</v>
      </c>
      <c r="AB48" s="4">
        <f>[1]TotalHrs!AM47</f>
        <v>5927815.059987478</v>
      </c>
      <c r="AC48" s="4">
        <f>[1]TotalHrs!AN47</f>
        <v>16060020.50002777</v>
      </c>
      <c r="AD48" s="4">
        <f>[1]TotalHrs!AO47</f>
        <v>3243477.0100017572</v>
      </c>
      <c r="AE48" s="4">
        <f>[1]TotalHrs!AQ47</f>
        <v>241510000.00005141</v>
      </c>
    </row>
    <row r="49" spans="1:31">
      <c r="A49">
        <v>2011</v>
      </c>
      <c r="B49" s="4">
        <f>[1]TotalHrs!M48</f>
        <v>7240337.0999958199</v>
      </c>
      <c r="C49" s="4">
        <f>[1]TotalHrs!N48</f>
        <v>59279168.400162481</v>
      </c>
      <c r="D49" s="4">
        <f>[1]TotalHrs!O48</f>
        <v>4004331.50999142</v>
      </c>
      <c r="E49" s="4">
        <f>[1]TotalHrs!P48</f>
        <v>9268543.2600104585</v>
      </c>
      <c r="F49" s="4">
        <f>[1]TotalHrs!Q48</f>
        <v>32521617.100039192</v>
      </c>
      <c r="G49" s="4">
        <f>[1]TotalHrs!R48</f>
        <v>41825166.000072002</v>
      </c>
      <c r="H49" s="4">
        <f>[1]TotalHrs!S48</f>
        <v>3198500.1999963671</v>
      </c>
      <c r="I49" s="4">
        <f>[1]TotalHrs!T48</f>
        <v>44047518.899902217</v>
      </c>
      <c r="J49" s="4">
        <f>[1]TotalHrs!U48</f>
        <v>561665.65000172041</v>
      </c>
      <c r="K49" s="4">
        <f>[1]TotalHrs!V48</f>
        <v>12575695.99996325</v>
      </c>
      <c r="L49" s="4">
        <f>[1]TotalHrs!W48</f>
        <v>6957481.0000044303</v>
      </c>
      <c r="M49" s="4">
        <f>[1]TotalHrs!X48</f>
        <v>8935366.8899836838</v>
      </c>
      <c r="N49" s="4">
        <f>[1]TotalHrs!Y48</f>
        <v>4131999.99999646</v>
      </c>
      <c r="O49" s="4">
        <f>[1]TotalHrs!Z48</f>
        <v>7537730.0000196313</v>
      </c>
      <c r="P49" s="4">
        <f>[1]TotalHrs!AA48</f>
        <v>44502350.835000001</v>
      </c>
      <c r="Q49" s="4"/>
      <c r="R49" s="4">
        <f>[1]TotalHrs!AC48</f>
        <v>9105792.999976512</v>
      </c>
      <c r="S49" s="4">
        <f>[1]TotalHrs!AD48</f>
        <v>1120615.7</v>
      </c>
      <c r="T49" s="4">
        <f>[1]TotalHrs!AE48</f>
        <v>6922642.0000084992</v>
      </c>
      <c r="U49" s="4">
        <f>[1]TotalHrs!AF48</f>
        <v>1671253.9999966361</v>
      </c>
      <c r="V49" s="4">
        <f>[1]TotalHrs!AG48</f>
        <v>2379709.130005402</v>
      </c>
      <c r="W49" s="4">
        <f>[1]TotalHrs!AH48</f>
        <v>31588538.299939919</v>
      </c>
      <c r="X49" s="4">
        <f>[1]TotalHrs!AI48</f>
        <v>3959527.9999973509</v>
      </c>
      <c r="Y49" s="4">
        <f>[1]TotalHrs!AJ48</f>
        <v>1575616.509999427</v>
      </c>
      <c r="Z49" s="4">
        <f>[1]TotalHrs!AK48</f>
        <v>752321.21000013035</v>
      </c>
      <c r="AA49" s="4">
        <f>[1]TotalHrs!AL48</f>
        <v>348792.43000009737</v>
      </c>
      <c r="AB49" s="4">
        <f>[1]TotalHrs!AM48</f>
        <v>5792924.5100144735</v>
      </c>
      <c r="AC49" s="4">
        <f>[1]TotalHrs!AN48</f>
        <v>15760767.299995931</v>
      </c>
      <c r="AD49" s="4">
        <f>[1]TotalHrs!AO48</f>
        <v>3111101.030006595</v>
      </c>
      <c r="AE49" s="4">
        <f>[1]TotalHrs!AQ48</f>
        <v>245158999.99942291</v>
      </c>
    </row>
    <row r="50" spans="1:31">
      <c r="A50">
        <v>2012</v>
      </c>
      <c r="B50" s="4">
        <f>[1]TotalHrs!M49</f>
        <v>7257747.7000203552</v>
      </c>
      <c r="C50" s="4">
        <f>[1]TotalHrs!N49</f>
        <v>59162238.300077021</v>
      </c>
      <c r="D50" s="4">
        <f>[1]TotalHrs!O49</f>
        <v>3938132.679995229</v>
      </c>
      <c r="E50" s="4">
        <f>[1]TotalHrs!P49</f>
        <v>9080869.7599861007</v>
      </c>
      <c r="F50" s="4">
        <f>[1]TotalHrs!Q49</f>
        <v>30962036.899933498</v>
      </c>
      <c r="G50" s="4">
        <f>[1]TotalHrs!R49</f>
        <v>41819499.999931403</v>
      </c>
      <c r="H50" s="4">
        <f>[1]TotalHrs!S49</f>
        <v>3183449.309993085</v>
      </c>
      <c r="I50" s="4">
        <f>[1]TotalHrs!T49</f>
        <v>42964162.600062966</v>
      </c>
      <c r="J50" s="4">
        <f>[1]TotalHrs!U49</f>
        <v>573175.78000003553</v>
      </c>
      <c r="K50" s="4">
        <f>[1]TotalHrs!V49</f>
        <v>12464675.000002431</v>
      </c>
      <c r="L50" s="4">
        <f>[1]TotalHrs!W49</f>
        <v>6929484.9999981076</v>
      </c>
      <c r="M50" s="4">
        <f>[1]TotalHrs!X49</f>
        <v>8489839.5899900012</v>
      </c>
      <c r="N50" s="4">
        <f>[1]TotalHrs!Y49</f>
        <v>4140200.000006408</v>
      </c>
      <c r="O50" s="4">
        <f>[1]TotalHrs!Z49</f>
        <v>7529980.0000008531</v>
      </c>
      <c r="P50" s="4">
        <f>[1]TotalHrs!AA49</f>
        <v>45462010.044</v>
      </c>
      <c r="Q50" s="4"/>
      <c r="R50" s="4">
        <f>[1]TotalHrs!AC49</f>
        <v>8997040.9999806825</v>
      </c>
      <c r="S50" s="4">
        <f>[1]TotalHrs!AD49</f>
        <v>1119154.5000022049</v>
      </c>
      <c r="T50" s="4">
        <f>[1]TotalHrs!AE49</f>
        <v>6924771.9999962971</v>
      </c>
      <c r="U50" s="4">
        <f>[1]TotalHrs!AF49</f>
        <v>1680176.999995949</v>
      </c>
      <c r="V50" s="4">
        <f>[1]TotalHrs!AG49</f>
        <v>2421818.1200008281</v>
      </c>
      <c r="W50" s="4">
        <f>[1]TotalHrs!AH49</f>
        <v>31544036.19992524</v>
      </c>
      <c r="X50" s="4">
        <f>[1]TotalHrs!AI49</f>
        <v>3952764.0000081551</v>
      </c>
      <c r="Y50" s="4">
        <f>[1]TotalHrs!AJ49</f>
        <v>1542862.759997529</v>
      </c>
      <c r="Z50" s="4">
        <f>[1]TotalHrs!AK49</f>
        <v>724840.14000067778</v>
      </c>
      <c r="AA50" s="4">
        <f>[1]TotalHrs!AL49</f>
        <v>353099.33000074932</v>
      </c>
      <c r="AB50" s="4">
        <f>[1]TotalHrs!AM49</f>
        <v>5650971.2000052445</v>
      </c>
      <c r="AC50" s="4">
        <f>[1]TotalHrs!AN49</f>
        <v>15661331.399981109</v>
      </c>
      <c r="AD50" s="4">
        <f>[1]TotalHrs!AO49</f>
        <v>2973660.299999651</v>
      </c>
      <c r="AE50" s="4">
        <f>[1]TotalHrs!AQ49</f>
        <v>249806999.9999789</v>
      </c>
    </row>
    <row r="51" spans="1:31">
      <c r="A51">
        <v>2013</v>
      </c>
      <c r="B51" s="4">
        <f>[1]TotalHrs!M50</f>
        <v>7228727.9999917606</v>
      </c>
      <c r="C51" s="4">
        <f>[1]TotalHrs!N50</f>
        <v>59140368.6001205</v>
      </c>
      <c r="D51" s="4">
        <f>[1]TotalHrs!O50</f>
        <v>3943876.8399983682</v>
      </c>
      <c r="E51" s="4">
        <f>[1]TotalHrs!P50</f>
        <v>9058322.5999826901</v>
      </c>
      <c r="F51" s="4">
        <f>[1]TotalHrs!Q50</f>
        <v>30083606.299916171</v>
      </c>
      <c r="G51" s="4">
        <f>[1]TotalHrs!R50</f>
        <v>41498520.000120603</v>
      </c>
      <c r="H51" s="4">
        <f>[1]TotalHrs!S50</f>
        <v>3287893.259996905</v>
      </c>
      <c r="I51" s="4">
        <f>[1]TotalHrs!T50</f>
        <v>41840595.400097959</v>
      </c>
      <c r="J51" s="4">
        <f>[1]TotalHrs!U50</f>
        <v>580731.78000054345</v>
      </c>
      <c r="K51" s="4">
        <f>[1]TotalHrs!V50</f>
        <v>12354566.000039341</v>
      </c>
      <c r="L51" s="4">
        <f>[1]TotalHrs!W50</f>
        <v>6886950.0000051567</v>
      </c>
      <c r="M51" s="4">
        <f>[1]TotalHrs!X50</f>
        <v>8291629.7400050052</v>
      </c>
      <c r="N51" s="4">
        <f>[1]TotalHrs!Y50</f>
        <v>4089599.9999885671</v>
      </c>
      <c r="O51" s="4">
        <f>[1]TotalHrs!Z50</f>
        <v>7559089.99998016</v>
      </c>
      <c r="P51" s="4">
        <f>[1]TotalHrs!AA50</f>
        <v>46084075.18</v>
      </c>
      <c r="Q51" s="4"/>
      <c r="R51" s="4">
        <f>[1]TotalHrs!AC50</f>
        <v>8964294.9999831617</v>
      </c>
      <c r="S51" s="4">
        <f>[1]TotalHrs!AD50</f>
        <v>1121184.600002985</v>
      </c>
      <c r="T51" s="4">
        <f>[1]TotalHrs!AE50</f>
        <v>6994987.9999799309</v>
      </c>
      <c r="U51" s="4">
        <f>[1]TotalHrs!AF50</f>
        <v>1713053.000003461</v>
      </c>
      <c r="V51" s="4">
        <f>[1]TotalHrs!AG50</f>
        <v>2433219.0299959821</v>
      </c>
      <c r="W51" s="4">
        <f>[1]TotalHrs!AH50</f>
        <v>31465037.600030821</v>
      </c>
      <c r="X51" s="4">
        <f>[1]TotalHrs!AI50</f>
        <v>3883821.0000048978</v>
      </c>
      <c r="Y51" s="4">
        <f>[1]TotalHrs!AJ50</f>
        <v>1542075.9599967911</v>
      </c>
      <c r="Z51" s="4">
        <f>[1]TotalHrs!AK50</f>
        <v>671342.23999917903</v>
      </c>
      <c r="AA51" s="4">
        <f>[1]TotalHrs!AL50</f>
        <v>362899.990000049</v>
      </c>
      <c r="AB51" s="4">
        <f>[1]TotalHrs!AM50</f>
        <v>5628429.2399929976</v>
      </c>
      <c r="AC51" s="4">
        <f>[1]TotalHrs!AN50</f>
        <v>15480252.000002921</v>
      </c>
      <c r="AD51" s="4">
        <f>[1]TotalHrs!AO50</f>
        <v>2867715.939999775</v>
      </c>
      <c r="AE51" s="4">
        <f>[1]TotalHrs!AQ50</f>
        <v>253331500.00025141</v>
      </c>
    </row>
    <row r="52" spans="1:31">
      <c r="A52">
        <v>2014</v>
      </c>
      <c r="B52" s="4">
        <f>[1]TotalHrs!M51</f>
        <v>7239123.4000088526</v>
      </c>
      <c r="C52" s="4">
        <f>[1]TotalHrs!N51</f>
        <v>59827038.599914111</v>
      </c>
      <c r="D52" s="4">
        <f>[1]TotalHrs!O51</f>
        <v>3945246.3099883422</v>
      </c>
      <c r="E52" s="4">
        <f>[1]TotalHrs!P51</f>
        <v>9158616.3500010669</v>
      </c>
      <c r="F52" s="4">
        <f>[1]TotalHrs!Q51</f>
        <v>30409357.799999699</v>
      </c>
      <c r="G52" s="4">
        <f>[1]TotalHrs!R51</f>
        <v>41496047.000075921</v>
      </c>
      <c r="H52" s="4">
        <f>[1]TotalHrs!S51</f>
        <v>3402928.6300082882</v>
      </c>
      <c r="I52" s="4">
        <f>[1]TotalHrs!T51</f>
        <v>41805436.699905477</v>
      </c>
      <c r="J52" s="4">
        <f>[1]TotalHrs!U51</f>
        <v>597449.31999910087</v>
      </c>
      <c r="K52" s="4">
        <f>[1]TotalHrs!V51</f>
        <v>12438319.0000035</v>
      </c>
      <c r="L52" s="4">
        <f>[1]TotalHrs!W51</f>
        <v>6907707.999980554</v>
      </c>
      <c r="M52" s="4">
        <f>[1]TotalHrs!X51</f>
        <v>8443055.5299907811</v>
      </c>
      <c r="N52" s="4">
        <f>[1]TotalHrs!Y51</f>
        <v>4065200.000007906</v>
      </c>
      <c r="O52" s="4">
        <f>[1]TotalHrs!Z51</f>
        <v>7671890.0000098199</v>
      </c>
      <c r="P52" s="4">
        <f>[1]TotalHrs!AA51</f>
        <v>47420379.671999998</v>
      </c>
      <c r="Q52" s="4"/>
      <c r="R52" s="4">
        <f>[1]TotalHrs!AC51</f>
        <v>9062346.0000186693</v>
      </c>
      <c r="S52" s="4">
        <f>[1]TotalHrs!AD51</f>
        <v>1125885.99999764</v>
      </c>
      <c r="T52" s="4">
        <f>[1]TotalHrs!AE51</f>
        <v>7376992.0000063991</v>
      </c>
      <c r="U52" s="4">
        <f>[1]TotalHrs!AF51</f>
        <v>1699326.0000010959</v>
      </c>
      <c r="V52" s="4">
        <f>[1]TotalHrs!AG51</f>
        <v>2471617.0799941132</v>
      </c>
      <c r="W52" s="4">
        <f>[1]TotalHrs!AH51</f>
        <v>32112035.099923499</v>
      </c>
      <c r="X52" s="4">
        <f>[1]TotalHrs!AI51</f>
        <v>3911884.000010957</v>
      </c>
      <c r="Y52" s="4">
        <f>[1]TotalHrs!AJ51</f>
        <v>1566835.960003576</v>
      </c>
      <c r="Z52" s="4">
        <f>[1]TotalHrs!AK51</f>
        <v>659746.59999905212</v>
      </c>
      <c r="AA52" s="4">
        <f>[1]TotalHrs!AL51</f>
        <v>373733.6599999356</v>
      </c>
      <c r="AB52" s="4">
        <f>[1]TotalHrs!AM51</f>
        <v>5645978.270005052</v>
      </c>
      <c r="AC52" s="4">
        <f>[1]TotalHrs!AN51</f>
        <v>15477810.099994009</v>
      </c>
      <c r="AD52" s="4">
        <f>[1]TotalHrs!AO51</f>
        <v>2915942.3499924028</v>
      </c>
      <c r="AE52" s="4">
        <f>[1]TotalHrs!AQ51</f>
        <v>258284800.00019491</v>
      </c>
    </row>
    <row r="53" spans="1:31">
      <c r="A53">
        <v>2015</v>
      </c>
      <c r="B53" s="4">
        <f>[1]TotalHrs!M52</f>
        <v>7274357.200008465</v>
      </c>
      <c r="C53" s="4">
        <f>[1]TotalHrs!N52</f>
        <v>60411842.200066797</v>
      </c>
      <c r="D53" s="4">
        <f>[1]TotalHrs!O52</f>
        <v>3980822.4700032901</v>
      </c>
      <c r="E53" s="4">
        <f>[1]TotalHrs!P52</f>
        <v>8823481.1300096437</v>
      </c>
      <c r="F53" s="4">
        <f>[1]TotalHrs!Q52</f>
        <v>31327800.800052829</v>
      </c>
      <c r="G53" s="4">
        <f>[1]TotalHrs!R52</f>
        <v>41620196.000126377</v>
      </c>
      <c r="H53" s="4">
        <f>[1]TotalHrs!S52</f>
        <v>3553244.4699944621</v>
      </c>
      <c r="I53" s="4">
        <f>[1]TotalHrs!T52</f>
        <v>42105813.399980359</v>
      </c>
      <c r="J53" s="4">
        <f>[1]TotalHrs!U52</f>
        <v>615741.02000031713</v>
      </c>
      <c r="K53" s="4">
        <f>[1]TotalHrs!V52</f>
        <v>12558565.999956479</v>
      </c>
      <c r="L53" s="4">
        <f>[1]TotalHrs!W52</f>
        <v>6879494.0000187634</v>
      </c>
      <c r="M53" s="4">
        <f>[1]TotalHrs!X52</f>
        <v>8596142.9499844089</v>
      </c>
      <c r="N53" s="4">
        <f>[1]TotalHrs!Y52</f>
        <v>4056099.999991172</v>
      </c>
      <c r="O53" s="4">
        <f>[1]TotalHrs!Z52</f>
        <v>7792600.000021725</v>
      </c>
      <c r="P53" s="4">
        <f>[1]TotalHrs!AA52</f>
        <v>47709678.375</v>
      </c>
      <c r="Q53" s="4"/>
      <c r="R53" s="4">
        <f>[1]TotalHrs!AC52</f>
        <v>9075986.999986859</v>
      </c>
      <c r="S53" s="4">
        <f>[1]TotalHrs!AD52</f>
        <v>1153372.099998418</v>
      </c>
      <c r="T53" s="4">
        <f>[1]TotalHrs!AE52</f>
        <v>7529955.9999987688</v>
      </c>
      <c r="U53" s="4">
        <f>[1]TotalHrs!AF52</f>
        <v>1690648.0000002601</v>
      </c>
      <c r="V53" s="4">
        <f>[1]TotalHrs!AG52</f>
        <v>2541679.9499977338</v>
      </c>
      <c r="W53" s="4">
        <f>[1]TotalHrs!AH52</f>
        <v>32722676.300052099</v>
      </c>
      <c r="X53" s="4">
        <f>[1]TotalHrs!AI52</f>
        <v>3976688.9999923022</v>
      </c>
      <c r="Y53" s="4">
        <f>[1]TotalHrs!AJ52</f>
        <v>1592587.489996932</v>
      </c>
      <c r="Z53" s="4">
        <f>[1]TotalHrs!AK52</f>
        <v>673397.2999989792</v>
      </c>
      <c r="AA53" s="4">
        <f>[1]TotalHrs!AL52</f>
        <v>385651.44999903202</v>
      </c>
      <c r="AB53" s="4">
        <f>[1]TotalHrs!AM52</f>
        <v>5666896.8100036187</v>
      </c>
      <c r="AC53" s="4">
        <f>[1]TotalHrs!AN52</f>
        <v>15224095.69997238</v>
      </c>
      <c r="AD53" s="4">
        <f>[1]TotalHrs!AO52</f>
        <v>2852730.4600064429</v>
      </c>
      <c r="AE53" s="4">
        <f>[1]TotalHrs!AQ52</f>
        <v>263729900.00062951</v>
      </c>
    </row>
    <row r="54" spans="1:31">
      <c r="A54">
        <v>2016</v>
      </c>
      <c r="B54" s="4">
        <f>[1]TotalHrs!M53</f>
        <v>7359294.1000096314</v>
      </c>
      <c r="C54" s="4">
        <f>[1]TotalHrs!N53</f>
        <v>60933176.100063823</v>
      </c>
      <c r="D54" s="4">
        <f>[1]TotalHrs!O53</f>
        <v>4061679.1700019129</v>
      </c>
      <c r="E54" s="4">
        <f>[1]TotalHrs!P53</f>
        <v>9159917.7400085218</v>
      </c>
      <c r="F54" s="4">
        <f>[1]TotalHrs!Q53</f>
        <v>32132564.70005038</v>
      </c>
      <c r="G54" s="4">
        <f>[1]TotalHrs!R53</f>
        <v>41958885.999980427</v>
      </c>
      <c r="H54" s="4">
        <f>[1]TotalHrs!S53</f>
        <v>3669366.4799978612</v>
      </c>
      <c r="I54" s="4">
        <f>[1]TotalHrs!T53</f>
        <v>42781944.700056337</v>
      </c>
      <c r="J54" s="4">
        <f>[1]TotalHrs!U53</f>
        <v>633781.66999934777</v>
      </c>
      <c r="K54" s="4">
        <f>[1]TotalHrs!V53</f>
        <v>12853857.999972001</v>
      </c>
      <c r="L54" s="4">
        <f>[1]TotalHrs!W53</f>
        <v>7025186.9999804972</v>
      </c>
      <c r="M54" s="4">
        <f>[1]TotalHrs!X53</f>
        <v>8764193.6399837285</v>
      </c>
      <c r="N54" s="4">
        <f>[1]TotalHrs!Y53</f>
        <v>4072300.000008448</v>
      </c>
      <c r="O54" s="4">
        <f>[1]TotalHrs!Z53</f>
        <v>8001710.0000228649</v>
      </c>
      <c r="P54" s="4">
        <f>[1]TotalHrs!AA53</f>
        <v>48919545.825000003</v>
      </c>
      <c r="Q54" s="4"/>
      <c r="R54" s="4">
        <f>[1]TotalHrs!AC53</f>
        <v>9339113.9999884963</v>
      </c>
      <c r="S54" s="4">
        <f>[1]TotalHrs!AD53</f>
        <v>1158943.2000027541</v>
      </c>
      <c r="T54" s="4">
        <f>[1]TotalHrs!AE53</f>
        <v>7873647.9999862416</v>
      </c>
      <c r="U54" s="4">
        <f>[1]TotalHrs!AF53</f>
        <v>1686172.9999984051</v>
      </c>
      <c r="V54" s="4">
        <f>[1]TotalHrs!AG53</f>
        <v>2632177.0900024008</v>
      </c>
      <c r="W54" s="4">
        <f>[1]TotalHrs!AH53</f>
        <v>33028201.699972291</v>
      </c>
      <c r="X54" s="4">
        <f>[1]TotalHrs!AI53</f>
        <v>4038652.00000634</v>
      </c>
      <c r="Y54" s="4">
        <f>[1]TotalHrs!AJ53</f>
        <v>1588234.5299976659</v>
      </c>
      <c r="Z54" s="4">
        <f>[1]TotalHrs!AK53</f>
        <v>710684.6400013254</v>
      </c>
      <c r="AA54" s="4">
        <f>[1]TotalHrs!AL53</f>
        <v>420607.38999915001</v>
      </c>
      <c r="AB54" s="4">
        <f>[1]TotalHrs!AM53</f>
        <v>5692180.059987762</v>
      </c>
      <c r="AC54" s="4">
        <f>[1]TotalHrs!AN53</f>
        <v>15249386.0999751</v>
      </c>
      <c r="AD54" s="4">
        <f>[1]TotalHrs!AO53</f>
        <v>2871795.1800055322</v>
      </c>
      <c r="AE54" s="4">
        <f>[1]TotalHrs!AQ53</f>
        <v>267369500.00075579</v>
      </c>
    </row>
    <row r="55" spans="1:31">
      <c r="A55">
        <v>2017</v>
      </c>
      <c r="B55" s="4">
        <f>[1]TotalHrs!M54</f>
        <v>7493223.499999525</v>
      </c>
      <c r="C55" s="4">
        <f>[1]TotalHrs!N54</f>
        <v>61470544.099918067</v>
      </c>
      <c r="D55" s="4">
        <f>[1]TotalHrs!O54</f>
        <v>4099663.1699984572</v>
      </c>
      <c r="E55" s="4">
        <f>[1]TotalHrs!P54</f>
        <v>9132781.5699954275</v>
      </c>
      <c r="F55" s="4">
        <f>[1]TotalHrs!Q54</f>
        <v>32802152.900092378</v>
      </c>
      <c r="G55" s="4">
        <f>[1]TotalHrs!R54</f>
        <v>42033530.000081688</v>
      </c>
      <c r="H55" s="4">
        <f>[1]TotalHrs!S54</f>
        <v>3805309.0599984732</v>
      </c>
      <c r="I55" s="4">
        <f>[1]TotalHrs!T54</f>
        <v>43216699.400051691</v>
      </c>
      <c r="J55" s="4">
        <f>[1]TotalHrs!U54</f>
        <v>651779.3100008741</v>
      </c>
      <c r="K55" s="4">
        <f>[1]TotalHrs!V54</f>
        <v>13156463.000001891</v>
      </c>
      <c r="L55" s="4">
        <f>[1]TotalHrs!W54</f>
        <v>7096539.9999984447</v>
      </c>
      <c r="M55" s="4">
        <f>[1]TotalHrs!X54</f>
        <v>8998243.2100131568</v>
      </c>
      <c r="N55" s="4">
        <f>[1]TotalHrs!Y54</f>
        <v>4099700.0000037919</v>
      </c>
      <c r="O55" s="4">
        <f>[1]TotalHrs!Z54</f>
        <v>8134279.9999959609</v>
      </c>
      <c r="P55" s="4">
        <f>[1]TotalHrs!AA54</f>
        <v>49244421.119999997</v>
      </c>
      <c r="Q55" s="4"/>
      <c r="R55" s="4">
        <f>[1]TotalHrs!AC54</f>
        <v>9496558.9999986533</v>
      </c>
      <c r="S55" s="4">
        <f>[1]TotalHrs!AD54</f>
        <v>1191061.8000016699</v>
      </c>
      <c r="T55" s="4">
        <f>[1]TotalHrs!AE54</f>
        <v>7966636.9999873722</v>
      </c>
      <c r="U55" s="4">
        <f>[1]TotalHrs!AF54</f>
        <v>1671429.000003302</v>
      </c>
      <c r="V55" s="4">
        <f>[1]TotalHrs!AG54</f>
        <v>2555491.8000027351</v>
      </c>
      <c r="W55" s="4">
        <f>[1]TotalHrs!AH54</f>
        <v>33108979.79996815</v>
      </c>
      <c r="X55" s="4">
        <f>[1]TotalHrs!AI54</f>
        <v>4065534.00000539</v>
      </c>
      <c r="Y55" s="4">
        <f>[1]TotalHrs!AJ54</f>
        <v>1604344.6999993371</v>
      </c>
      <c r="Z55" s="4">
        <f>[1]TotalHrs!AK54</f>
        <v>741586.77000129537</v>
      </c>
      <c r="AA55" s="4">
        <f>[1]TotalHrs!AL54</f>
        <v>437483.07999914308</v>
      </c>
      <c r="AB55" s="4">
        <f>[1]TotalHrs!AM54</f>
        <v>5793059.7699870896</v>
      </c>
      <c r="AC55" s="4">
        <f>[1]TotalHrs!AN54</f>
        <v>15413568.600016439</v>
      </c>
      <c r="AD55" s="4">
        <f>[1]TotalHrs!AO54</f>
        <v>2924820.180007997</v>
      </c>
      <c r="AE55" s="4">
        <f>[1]TotalHrs!AQ54</f>
        <v>270830500.00039059</v>
      </c>
    </row>
    <row r="56" spans="1:31">
      <c r="A56">
        <v>2018</v>
      </c>
      <c r="B56" s="4">
        <f>[1]TotalHrs!M55</f>
        <v>7611625.8000238826</v>
      </c>
      <c r="C56" s="4">
        <f>[1]TotalHrs!N55</f>
        <v>62113458.800096661</v>
      </c>
      <c r="D56" s="4">
        <f>[1]TotalHrs!O55</f>
        <v>4091179.6899939971</v>
      </c>
      <c r="E56" s="4">
        <f>[1]TotalHrs!P55</f>
        <v>9620557.7499862202</v>
      </c>
      <c r="F56" s="4">
        <f>[1]TotalHrs!Q55</f>
        <v>33628363.000052921</v>
      </c>
      <c r="G56" s="4">
        <f>[1]TotalHrs!R55</f>
        <v>42642766.000055522</v>
      </c>
      <c r="H56" s="4">
        <f>[1]TotalHrs!S55</f>
        <v>3941432.6700013238</v>
      </c>
      <c r="I56" s="4">
        <f>[1]TotalHrs!T55</f>
        <v>43622206.099975467</v>
      </c>
      <c r="J56" s="4">
        <f>[1]TotalHrs!U55</f>
        <v>675997.0999992229</v>
      </c>
      <c r="K56" s="4">
        <f>[1]TotalHrs!V55</f>
        <v>13510453.999956479</v>
      </c>
      <c r="L56" s="4">
        <f>[1]TotalHrs!W55</f>
        <v>7234883.99999265</v>
      </c>
      <c r="M56" s="4">
        <f>[1]TotalHrs!X55</f>
        <v>9263311.5100235026</v>
      </c>
      <c r="N56" s="4">
        <f>[1]TotalHrs!Y55</f>
        <v>4195800.0000035847</v>
      </c>
      <c r="O56" s="4">
        <f>[1]TotalHrs!Z55</f>
        <v>8262019.9999852385</v>
      </c>
      <c r="P56" s="4">
        <f>[1]TotalHrs!AA55</f>
        <v>49832397.311999999</v>
      </c>
      <c r="Q56" s="4"/>
      <c r="R56" s="4">
        <f>[1]TotalHrs!AC55</f>
        <v>9667733.9999916255</v>
      </c>
      <c r="S56" s="4">
        <f>[1]TotalHrs!AD55</f>
        <v>1160589.5700018359</v>
      </c>
      <c r="T56" s="4">
        <f>[1]TotalHrs!AE55</f>
        <v>8066889.999977624</v>
      </c>
      <c r="U56" s="4">
        <f>[1]TotalHrs!AF55</f>
        <v>1707441.999996861</v>
      </c>
      <c r="V56" s="4">
        <f>[1]TotalHrs!AG55</f>
        <v>2601739.8600015421</v>
      </c>
      <c r="W56" s="4">
        <f>[1]TotalHrs!AH55</f>
        <v>32842692.300059251</v>
      </c>
      <c r="X56" s="4">
        <f>[1]TotalHrs!AI55</f>
        <v>4123329.0000075181</v>
      </c>
      <c r="Y56" s="4">
        <f>[1]TotalHrs!AJ55</f>
        <v>1632429.919998453</v>
      </c>
      <c r="Z56" s="4">
        <f>[1]TotalHrs!AK55</f>
        <v>775938.58999797888</v>
      </c>
      <c r="AA56" s="4">
        <f>[1]TotalHrs!AL55</f>
        <v>470771.30999965599</v>
      </c>
      <c r="AB56" s="4">
        <f>[1]TotalHrs!AM55</f>
        <v>5791588.8699847814</v>
      </c>
      <c r="AC56" s="4">
        <f>[1]TotalHrs!AN55</f>
        <v>15437385.699974339</v>
      </c>
      <c r="AD56" s="4">
        <f>[1]TotalHrs!AO55</f>
        <v>2979823.3900011149</v>
      </c>
      <c r="AE56" s="4">
        <f>[1]TotalHrs!AQ55</f>
        <v>275742099.99975479</v>
      </c>
    </row>
    <row r="57" spans="1:31">
      <c r="A57">
        <v>2019</v>
      </c>
      <c r="B57" s="4">
        <f>[1]TotalHrs!M56</f>
        <v>7713453.3999792952</v>
      </c>
      <c r="C57" s="4">
        <f>[1]TotalHrs!N56</f>
        <v>62539221.29984428</v>
      </c>
      <c r="D57" s="4">
        <f>[1]TotalHrs!O56</f>
        <v>4118337.6699908599</v>
      </c>
      <c r="E57" s="4">
        <f>[1]TotalHrs!P56</f>
        <v>9485053.119999351</v>
      </c>
      <c r="F57" s="4">
        <f>[1]TotalHrs!Q56</f>
        <v>34272327.199976943</v>
      </c>
      <c r="G57" s="4">
        <f>[1]TotalHrs!R56</f>
        <v>43259891.000031687</v>
      </c>
      <c r="H57" s="4">
        <f>[1]TotalHrs!S56</f>
        <v>4031044.1600062698</v>
      </c>
      <c r="I57" s="4">
        <f>[1]TotalHrs!T56</f>
        <v>43613306.900054343</v>
      </c>
      <c r="J57" s="4">
        <f>[1]TotalHrs!U56</f>
        <v>698398.02999963926</v>
      </c>
      <c r="K57" s="4">
        <f>[1]TotalHrs!V56</f>
        <v>13798284.99996056</v>
      </c>
      <c r="L57" s="4">
        <f>[1]TotalHrs!W56</f>
        <v>7351285.0000051884</v>
      </c>
      <c r="M57" s="4">
        <f>[1]TotalHrs!X56</f>
        <v>9369864.319977656</v>
      </c>
      <c r="N57" s="4">
        <f>[1]TotalHrs!Y56</f>
        <v>4249399.9999974566</v>
      </c>
      <c r="O57" s="4">
        <f>[1]TotalHrs!Z56</f>
        <v>8238899.9999967208</v>
      </c>
      <c r="P57" s="4">
        <f>[1]TotalHrs!AA56</f>
        <v>50405277.145000003</v>
      </c>
      <c r="Q57" s="4"/>
      <c r="R57" s="4">
        <f>[1]TotalHrs!AC56</f>
        <v>9698775.9999759849</v>
      </c>
      <c r="S57" s="4">
        <f>[1]TotalHrs!AD56</f>
        <v>1166480.4299980919</v>
      </c>
      <c r="T57" s="4">
        <f>[1]TotalHrs!AE56</f>
        <v>8120704.0000205627</v>
      </c>
      <c r="U57" s="4">
        <f>[1]TotalHrs!AF56</f>
        <v>1674917.0000015551</v>
      </c>
      <c r="V57" s="4">
        <f>[1]TotalHrs!AG56</f>
        <v>2618842.1099982942</v>
      </c>
      <c r="W57" s="4">
        <f>[1]TotalHrs!AH56</f>
        <v>32744684.199982092</v>
      </c>
      <c r="X57" s="4">
        <f>[1]TotalHrs!AI56</f>
        <v>4137227.9999939338</v>
      </c>
      <c r="Y57" s="4">
        <f>[1]TotalHrs!AJ56</f>
        <v>1675417.040001397</v>
      </c>
      <c r="Z57" s="4">
        <f>[1]TotalHrs!AK56</f>
        <v>805324.01000018755</v>
      </c>
      <c r="AA57" s="4">
        <f>[1]TotalHrs!AL56</f>
        <v>520500.69000103202</v>
      </c>
      <c r="AB57" s="4">
        <f>[1]TotalHrs!AM56</f>
        <v>5813610.2500145538</v>
      </c>
      <c r="AC57" s="4">
        <f>[1]TotalHrs!AN56</f>
        <v>15596019.29998615</v>
      </c>
      <c r="AD57" s="4">
        <f>[1]TotalHrs!AO56</f>
        <v>3116435.4000011762</v>
      </c>
      <c r="AE57" s="4">
        <f>[1]TotalHrs!AQ56</f>
        <v>278111699.99986428</v>
      </c>
    </row>
    <row r="58" spans="1:31">
      <c r="A58">
        <v>2020</v>
      </c>
      <c r="B58" s="4">
        <f>[1]TotalHrs!M57</f>
        <v>7273369.0540418876</v>
      </c>
      <c r="C58" s="4">
        <f>[1]TotalHrs!N57</f>
        <v>59453532.199963443</v>
      </c>
      <c r="D58" s="4">
        <f>[1]TotalHrs!O57</f>
        <v>4002743.889986244</v>
      </c>
      <c r="E58" s="4">
        <f>[1]TotalHrs!P57</f>
        <v>9364773.3199922089</v>
      </c>
      <c r="F58" s="4">
        <f>[1]TotalHrs!Q57</f>
        <v>30649890.00002443</v>
      </c>
      <c r="G58" s="4">
        <f>[1]TotalHrs!R57</f>
        <v>39752928.000078566</v>
      </c>
      <c r="H58" s="4">
        <f>[1]TotalHrs!S57</f>
        <v>3906993.9199958872</v>
      </c>
      <c r="I58" s="4">
        <f>[1]TotalHrs!T57</f>
        <v>38836144.000024334</v>
      </c>
      <c r="J58" s="4">
        <f>[1]TotalHrs!U57</f>
        <v>670438.35999978438</v>
      </c>
      <c r="K58" s="4">
        <f>[1]TotalHrs!V57</f>
        <v>13427138.99998272</v>
      </c>
      <c r="L58" s="4">
        <f>[1]TotalHrs!W57</f>
        <v>6715335.0000090059</v>
      </c>
      <c r="M58" s="4">
        <f>[1]TotalHrs!X57</f>
        <v>8496405.8700021151</v>
      </c>
      <c r="N58" s="4">
        <f>[1]TotalHrs!Y57</f>
        <v>4123999.9999944349</v>
      </c>
      <c r="O58" s="4">
        <f>[1]TotalHrs!Z57</f>
        <v>7972759.9999979287</v>
      </c>
      <c r="P58" s="4">
        <f>[1]TotalHrs!AA57</f>
        <v>44613930.093000002</v>
      </c>
      <c r="Q58" s="4"/>
      <c r="R58" s="4">
        <f>[1]TotalHrs!AC57</f>
        <v>9097448.0000012945</v>
      </c>
      <c r="S58" s="4">
        <f>[1]TotalHrs!AD57</f>
        <v>1096644.519999647</v>
      </c>
      <c r="T58" s="4">
        <f>[1]TotalHrs!AE57</f>
        <v>7515939.9999944055</v>
      </c>
      <c r="U58" s="4">
        <f>[1]TotalHrs!AF57</f>
        <v>1581486.9999981951</v>
      </c>
      <c r="V58" s="4">
        <f>[1]TotalHrs!AG57</f>
        <v>2468760.6899941741</v>
      </c>
      <c r="W58" s="4">
        <f>[1]TotalHrs!AH57</f>
        <v>32440922.00001004</v>
      </c>
      <c r="X58" s="4">
        <f>[1]TotalHrs!AI57</f>
        <v>3771290.9999950682</v>
      </c>
      <c r="Y58" s="4">
        <f>[1]TotalHrs!AJ57</f>
        <v>1594831.989995352</v>
      </c>
      <c r="Z58" s="4">
        <f>[1]TotalHrs!AK57</f>
        <v>753199.80000044161</v>
      </c>
      <c r="AA58" s="4">
        <f>[1]TotalHrs!AL57</f>
        <v>478123.08000125678</v>
      </c>
      <c r="AB58" s="4">
        <f>[1]TotalHrs!AM57</f>
        <v>5539445.9900088198</v>
      </c>
      <c r="AC58" s="4">
        <f>[1]TotalHrs!AN57</f>
        <v>15344731.00004036</v>
      </c>
      <c r="AD58" s="4">
        <f>[1]TotalHrs!AO57</f>
        <v>3072289.520008231</v>
      </c>
      <c r="AE58" s="4">
        <f>[1]TotalHrs!AQ57</f>
        <v>259421750.2105507</v>
      </c>
    </row>
    <row r="59" spans="1:31">
      <c r="A59">
        <v>2021</v>
      </c>
      <c r="B59" s="4">
        <f>[1]TotalHrs!M58</f>
        <v>7577341.3302173773</v>
      </c>
      <c r="C59" s="4">
        <f>[1]TotalHrs!N58</f>
        <v>60314075.143562257</v>
      </c>
      <c r="D59" s="4">
        <f>[1]TotalHrs!O58</f>
        <v>4113871.5476369518</v>
      </c>
      <c r="E59" s="4">
        <f>[1]TotalHrs!P58</f>
        <v>9473408.2012015022</v>
      </c>
      <c r="F59" s="4">
        <f>[1]TotalHrs!Q58</f>
        <v>32765805.156228062</v>
      </c>
      <c r="G59" s="4">
        <f>[1]TotalHrs!R58</f>
        <v>42111998.900103323</v>
      </c>
      <c r="H59" s="4">
        <f>[1]TotalHrs!S58</f>
        <v>4096639.404865975</v>
      </c>
      <c r="I59" s="4">
        <f>[1]TotalHrs!T58</f>
        <v>41112244.147839792</v>
      </c>
      <c r="J59" s="4">
        <f>[1]TotalHrs!U58</f>
        <v>710365.73977326613</v>
      </c>
      <c r="K59" s="4">
        <f>[1]TotalHrs!V58</f>
        <v>13735928.875089521</v>
      </c>
      <c r="L59" s="4">
        <f>[1]TotalHrs!W58</f>
        <v>7130247.3777617952</v>
      </c>
      <c r="M59" s="4">
        <f>[1]TotalHrs!X58</f>
        <v>9036147.5315433405</v>
      </c>
      <c r="N59" s="4">
        <f>[1]TotalHrs!Y58</f>
        <v>4202116.4494308708</v>
      </c>
      <c r="O59" s="4">
        <f>[1]TotalHrs!Z58</f>
        <v>8252161.2220935225</v>
      </c>
      <c r="P59" s="4">
        <f>[1]TotalHrs!AA58</f>
        <v>47302956.263302676</v>
      </c>
      <c r="Q59" s="4"/>
      <c r="R59" s="4">
        <f>[1]TotalHrs!AC58</f>
        <v>9413310.9757926576</v>
      </c>
      <c r="S59" s="4">
        <f>[1]TotalHrs!AD58</f>
        <v>1137176.6725124321</v>
      </c>
      <c r="T59" s="4">
        <f>[1]TotalHrs!AE58</f>
        <v>8142315.9739207141</v>
      </c>
      <c r="U59" s="4">
        <f>[1]TotalHrs!AF58</f>
        <v>1640153.990183356</v>
      </c>
      <c r="V59" s="4">
        <f>[1]TotalHrs!AG58</f>
        <v>2583555.3204167159</v>
      </c>
      <c r="W59" s="4">
        <f>[1]TotalHrs!AH58</f>
        <v>33263672.300306581</v>
      </c>
      <c r="X59" s="4">
        <f>[1]TotalHrs!AI58</f>
        <v>3897877.0730381669</v>
      </c>
      <c r="Y59" s="4">
        <f>[1]TotalHrs!AJ58</f>
        <v>1676063.9599973969</v>
      </c>
      <c r="Z59" s="4">
        <f>[1]TotalHrs!AK58</f>
        <v>792727.72550428554</v>
      </c>
      <c r="AA59" s="4">
        <f>[1]TotalHrs!AL58</f>
        <v>492212.75601717079</v>
      </c>
      <c r="AB59" s="4">
        <f>[1]TotalHrs!AM58</f>
        <v>5551238.8985420344</v>
      </c>
      <c r="AC59" s="4">
        <f>[1]TotalHrs!AN58</f>
        <v>15525095.51454941</v>
      </c>
      <c r="AD59" s="4">
        <f>[1]TotalHrs!AO58</f>
        <v>3167153.9043581672</v>
      </c>
      <c r="AE59" s="4">
        <f>[1]TotalHrs!AQ58</f>
        <v>269279176.10471487</v>
      </c>
    </row>
    <row r="60" spans="1:31">
      <c r="A60">
        <v>2022</v>
      </c>
      <c r="B60" s="4">
        <f>[1]TotalHrs!M59</f>
        <v>7836626.9724912383</v>
      </c>
      <c r="C60" s="4">
        <f>[1]TotalHrs!N59</f>
        <v>62144767.247099802</v>
      </c>
      <c r="D60" s="4">
        <f>[1]TotalHrs!O59</f>
        <v>4186219.2262651292</v>
      </c>
      <c r="E60" s="4">
        <f>[1]TotalHrs!P59</f>
        <v>9584631.0391867515</v>
      </c>
      <c r="F60" s="4">
        <f>[1]TotalHrs!Q59</f>
        <v>33989280.320729107</v>
      </c>
      <c r="G60" s="4">
        <f>[1]TotalHrs!R59</f>
        <v>43737650.749178231</v>
      </c>
      <c r="H60" s="4">
        <f>[1]TotalHrs!S59</f>
        <v>4228776.5088831959</v>
      </c>
      <c r="I60" s="4">
        <f>[1]TotalHrs!T59</f>
        <v>42822633.770888403</v>
      </c>
      <c r="J60" s="4">
        <f>[1]TotalHrs!U59</f>
        <v>742300.47095881286</v>
      </c>
      <c r="K60" s="4">
        <f>[1]TotalHrs!V59</f>
        <v>13986535.60429127</v>
      </c>
      <c r="L60" s="4">
        <f>[1]TotalHrs!W59</f>
        <v>7385173.4828050174</v>
      </c>
      <c r="M60" s="4">
        <f>[1]TotalHrs!X59</f>
        <v>9381689.8131350968</v>
      </c>
      <c r="N60" s="4">
        <f>[1]TotalHrs!Y59</f>
        <v>4259466.3093512282</v>
      </c>
      <c r="O60" s="4">
        <f>[1]TotalHrs!Z59</f>
        <v>8473485.1488673352</v>
      </c>
      <c r="P60" s="4">
        <f>[1]TotalHrs!AA59</f>
        <v>49623402.799758233</v>
      </c>
      <c r="Q60" s="4"/>
      <c r="R60" s="4">
        <f>[1]TotalHrs!AC59</f>
        <v>9615726.4395320024</v>
      </c>
      <c r="S60" s="4">
        <f>[1]TotalHrs!AD59</f>
        <v>1152976.5656257919</v>
      </c>
      <c r="T60" s="4">
        <f>[1]TotalHrs!AE59</f>
        <v>8501179.1401679255</v>
      </c>
      <c r="U60" s="4">
        <f>[1]TotalHrs!AF59</f>
        <v>1667724.011951135</v>
      </c>
      <c r="V60" s="4">
        <f>[1]TotalHrs!AG59</f>
        <v>2597855.1810106379</v>
      </c>
      <c r="W60" s="4">
        <f>[1]TotalHrs!AH59</f>
        <v>33856089.405924827</v>
      </c>
      <c r="X60" s="4">
        <f>[1]TotalHrs!AI59</f>
        <v>4005355.493036604</v>
      </c>
      <c r="Y60" s="4">
        <f>[1]TotalHrs!AJ59</f>
        <v>1715718.858377869</v>
      </c>
      <c r="Z60" s="4">
        <f>[1]TotalHrs!AK59</f>
        <v>834472.76752929552</v>
      </c>
      <c r="AA60" s="4">
        <f>[1]TotalHrs!AL59</f>
        <v>515223.36938240653</v>
      </c>
      <c r="AB60" s="4">
        <f>[1]TotalHrs!AM59</f>
        <v>5693604.7256867867</v>
      </c>
      <c r="AC60" s="4">
        <f>[1]TotalHrs!AN59</f>
        <v>15650134.195015211</v>
      </c>
      <c r="AD60" s="4">
        <f>[1]TotalHrs!AO59</f>
        <v>3256557.4516568258</v>
      </c>
      <c r="AE60" s="4">
        <f>[1]TotalHrs!AQ59</f>
        <v>278121946.52160442</v>
      </c>
    </row>
    <row r="61" spans="1:31">
      <c r="A61">
        <v>2023</v>
      </c>
      <c r="B61" s="4">
        <f>[1]TotalHrs!M60</f>
        <v>7935155.1897337809</v>
      </c>
      <c r="C61" s="4">
        <f>[1]TotalHrs!N60</f>
        <v>62510474.073419832</v>
      </c>
      <c r="D61" s="4">
        <f>[1]TotalHrs!O60</f>
        <v>4239524.9154526638</v>
      </c>
      <c r="E61" s="4">
        <f>[1]TotalHrs!P60</f>
        <v>9686675.9578586183</v>
      </c>
      <c r="F61" s="4">
        <f>[1]TotalHrs!Q60</f>
        <v>34964857.639098287</v>
      </c>
      <c r="G61" s="4">
        <f>[1]TotalHrs!R60</f>
        <v>44151670.360414967</v>
      </c>
      <c r="H61" s="4">
        <f>[1]TotalHrs!S60</f>
        <v>4365175.6951898448</v>
      </c>
      <c r="I61" s="4">
        <f>[1]TotalHrs!T60</f>
        <v>43549141.378468938</v>
      </c>
      <c r="J61" s="4">
        <f>[1]TotalHrs!U60</f>
        <v>765835.91903339978</v>
      </c>
      <c r="K61" s="4">
        <f>[1]TotalHrs!V60</f>
        <v>14065774.21219385</v>
      </c>
      <c r="L61" s="4">
        <f>[1]TotalHrs!W60</f>
        <v>7423746.0883065276</v>
      </c>
      <c r="M61" s="4">
        <f>[1]TotalHrs!X60</f>
        <v>9522884.2448361516</v>
      </c>
      <c r="N61" s="4">
        <f>[1]TotalHrs!Y60</f>
        <v>4283585.4223206183</v>
      </c>
      <c r="O61" s="4">
        <f>[1]TotalHrs!Z60</f>
        <v>8598411.1502359323</v>
      </c>
      <c r="P61" s="4">
        <f>[1]TotalHrs!AA60</f>
        <v>50219876.101414777</v>
      </c>
      <c r="Q61" s="4"/>
      <c r="R61" s="4">
        <f>[1]TotalHrs!AC60</f>
        <v>9696836.8929033391</v>
      </c>
      <c r="S61" s="4">
        <f>[1]TotalHrs!AD60</f>
        <v>1159894.425012073</v>
      </c>
      <c r="T61" s="4">
        <f>[1]TotalHrs!AE60</f>
        <v>8532963.0656629913</v>
      </c>
      <c r="U61" s="4">
        <f>[1]TotalHrs!AF60</f>
        <v>1682556.1912209741</v>
      </c>
      <c r="V61" s="4">
        <f>[1]TotalHrs!AG60</f>
        <v>2601357.2058854592</v>
      </c>
      <c r="W61" s="4">
        <f>[1]TotalHrs!AH60</f>
        <v>34262362.478670299</v>
      </c>
      <c r="X61" s="4">
        <f>[1]TotalHrs!AI60</f>
        <v>4044607.9768787129</v>
      </c>
      <c r="Y61" s="4">
        <f>[1]TotalHrs!AJ60</f>
        <v>1753900.6075546059</v>
      </c>
      <c r="Z61" s="4">
        <f>[1]TotalHrs!AK60</f>
        <v>868084.28367185092</v>
      </c>
      <c r="AA61" s="4">
        <f>[1]TotalHrs!AL60</f>
        <v>539311.80316672474</v>
      </c>
      <c r="AB61" s="4">
        <f>[1]TotalHrs!AM60</f>
        <v>5729184.0709641492</v>
      </c>
      <c r="AC61" s="4">
        <f>[1]TotalHrs!AN60</f>
        <v>15780530.211768789</v>
      </c>
      <c r="AD61" s="4">
        <f>[1]TotalHrs!AO60</f>
        <v>3345632.4771837061</v>
      </c>
      <c r="AE61" s="4">
        <f>[1]TotalHrs!AQ60</f>
        <v>281620769.26798302</v>
      </c>
    </row>
    <row r="62" spans="1:31">
      <c r="A62">
        <v>2024</v>
      </c>
      <c r="B62" s="4">
        <f>[1]TotalHrs!M61</f>
        <v>7982578.5387388943</v>
      </c>
      <c r="C62" s="4">
        <f>[1]TotalHrs!N61</f>
        <v>62462375.920988217</v>
      </c>
      <c r="D62" s="4">
        <f>[1]TotalHrs!O61</f>
        <v>4227787.755868163</v>
      </c>
      <c r="E62" s="4">
        <f>[1]TotalHrs!P61</f>
        <v>9764149.049512485</v>
      </c>
      <c r="F62" s="4">
        <f>[1]TotalHrs!Q61</f>
        <v>35302834.229249477</v>
      </c>
      <c r="G62" s="4">
        <f>[1]TotalHrs!R61</f>
        <v>44139918.393648043</v>
      </c>
      <c r="H62" s="4">
        <f>[1]TotalHrs!S61</f>
        <v>4422647.4199899612</v>
      </c>
      <c r="I62" s="4">
        <f>[1]TotalHrs!T61</f>
        <v>43712845.21120812</v>
      </c>
      <c r="J62" s="4">
        <f>[1]TotalHrs!U61</f>
        <v>778061.25507202698</v>
      </c>
      <c r="K62" s="4">
        <f>[1]TotalHrs!V61</f>
        <v>14103944.499716921</v>
      </c>
      <c r="L62" s="4">
        <f>[1]TotalHrs!W61</f>
        <v>7447303.0091548041</v>
      </c>
      <c r="M62" s="4">
        <f>[1]TotalHrs!X61</f>
        <v>9528396.2946635522</v>
      </c>
      <c r="N62" s="4">
        <f>[1]TotalHrs!Y61</f>
        <v>4276893.6538085919</v>
      </c>
      <c r="O62" s="4">
        <f>[1]TotalHrs!Z61</f>
        <v>8701683.5778842494</v>
      </c>
      <c r="P62" s="4">
        <f>[1]TotalHrs!AA61</f>
        <v>50476282.929494932</v>
      </c>
      <c r="Q62" s="4"/>
      <c r="R62" s="4">
        <f>[1]TotalHrs!AC61</f>
        <v>9684541.9927997533</v>
      </c>
      <c r="S62" s="4">
        <f>[1]TotalHrs!AD61</f>
        <v>1152265.8642787831</v>
      </c>
      <c r="T62" s="4">
        <f>[1]TotalHrs!AE61</f>
        <v>8628425.7458578292</v>
      </c>
      <c r="U62" s="4">
        <f>[1]TotalHrs!AF61</f>
        <v>1655072.9972087811</v>
      </c>
      <c r="V62" s="4">
        <f>[1]TotalHrs!AG61</f>
        <v>2568432.0193929691</v>
      </c>
      <c r="W62" s="4">
        <f>[1]TotalHrs!AH61</f>
        <v>34167843.066190407</v>
      </c>
      <c r="X62" s="4">
        <f>[1]TotalHrs!AI61</f>
        <v>4007760.9971280131</v>
      </c>
      <c r="Y62" s="4">
        <f>[1]TotalHrs!AJ61</f>
        <v>1757662.1093938779</v>
      </c>
      <c r="Z62" s="4">
        <f>[1]TotalHrs!AK61</f>
        <v>868457.23655272124</v>
      </c>
      <c r="AA62" s="4">
        <f>[1]TotalHrs!AL61</f>
        <v>542470.91544870019</v>
      </c>
      <c r="AB62" s="4">
        <f>[1]TotalHrs!AM61</f>
        <v>5690713.5255574174</v>
      </c>
      <c r="AC62" s="4">
        <f>[1]TotalHrs!AN61</f>
        <v>15559231.566875361</v>
      </c>
      <c r="AD62" s="4">
        <f>[1]TotalHrs!AO61</f>
        <v>3373233.381532385</v>
      </c>
      <c r="AE62" s="4">
        <f>[1]TotalHrs!AQ61</f>
        <v>280606811.15712118</v>
      </c>
    </row>
    <row r="63" spans="1:31">
      <c r="A63">
        <v>2025</v>
      </c>
      <c r="B63" s="4">
        <f>[1]TotalHrs!M62</f>
        <v>8013122.8821776602</v>
      </c>
      <c r="C63" s="4">
        <f>[1]TotalHrs!N62</f>
        <v>62358258.113772057</v>
      </c>
      <c r="D63" s="4">
        <f>[1]TotalHrs!O62</f>
        <v>4208161.7566699442</v>
      </c>
      <c r="E63" s="4">
        <f>[1]TotalHrs!P62</f>
        <v>9835405.1211129259</v>
      </c>
      <c r="F63" s="4">
        <f>[1]TotalHrs!Q62</f>
        <v>35530728.112303533</v>
      </c>
      <c r="G63" s="4">
        <f>[1]TotalHrs!R62</f>
        <v>44066429.538510516</v>
      </c>
      <c r="H63" s="4">
        <f>[1]TotalHrs!S62</f>
        <v>4468138.5864977632</v>
      </c>
      <c r="I63" s="4">
        <f>[1]TotalHrs!T62</f>
        <v>43883562.133519687</v>
      </c>
      <c r="J63" s="4">
        <f>[1]TotalHrs!U62</f>
        <v>791622.2248819879</v>
      </c>
      <c r="K63" s="4">
        <f>[1]TotalHrs!V62</f>
        <v>14123449.484797601</v>
      </c>
      <c r="L63" s="4">
        <f>[1]TotalHrs!W62</f>
        <v>7466102.5435671695</v>
      </c>
      <c r="M63" s="4">
        <f>[1]TotalHrs!X62</f>
        <v>9501221.7632569838</v>
      </c>
      <c r="N63" s="4">
        <f>[1]TotalHrs!Y62</f>
        <v>4261790.4513146328</v>
      </c>
      <c r="O63" s="4">
        <f>[1]TotalHrs!Z62</f>
        <v>8791580.4678434469</v>
      </c>
      <c r="P63" s="4">
        <f>[1]TotalHrs!AA62</f>
        <v>50751414.2236154</v>
      </c>
      <c r="Q63" s="4"/>
      <c r="R63" s="4">
        <f>[1]TotalHrs!AC62</f>
        <v>9662193.9084664285</v>
      </c>
      <c r="S63" s="4">
        <f>[1]TotalHrs!AD62</f>
        <v>1144435.5758554251</v>
      </c>
      <c r="T63" s="4">
        <f>[1]TotalHrs!AE62</f>
        <v>8714341.8830380365</v>
      </c>
      <c r="U63" s="4">
        <f>[1]TotalHrs!AF62</f>
        <v>1621437.2148458259</v>
      </c>
      <c r="V63" s="4">
        <f>[1]TotalHrs!AG62</f>
        <v>2530150.5222633779</v>
      </c>
      <c r="W63" s="4">
        <f>[1]TotalHrs!AH62</f>
        <v>33937689.802708611</v>
      </c>
      <c r="X63" s="4">
        <f>[1]TotalHrs!AI62</f>
        <v>3955335.7350693741</v>
      </c>
      <c r="Y63" s="4">
        <f>[1]TotalHrs!AJ62</f>
        <v>1757212.952565856</v>
      </c>
      <c r="Z63" s="4">
        <f>[1]TotalHrs!AK62</f>
        <v>865892.45668222511</v>
      </c>
      <c r="AA63" s="4">
        <f>[1]TotalHrs!AL62</f>
        <v>545017.80475822149</v>
      </c>
      <c r="AB63" s="4">
        <f>[1]TotalHrs!AM62</f>
        <v>5640946.4583043912</v>
      </c>
      <c r="AC63" s="4">
        <f>[1]TotalHrs!AN62</f>
        <v>15282722.03021948</v>
      </c>
      <c r="AD63" s="4">
        <f>[1]TotalHrs!AO62</f>
        <v>3380631.7512534391</v>
      </c>
      <c r="AE63" s="4">
        <f>[1]TotalHrs!AQ62</f>
        <v>279436603.06418711</v>
      </c>
    </row>
    <row r="64" spans="1:31">
      <c r="A64">
        <v>2026</v>
      </c>
      <c r="B64" s="4">
        <f>[1]TotalHrs!M63</f>
        <v>8035353.0699314494</v>
      </c>
      <c r="C64" s="4">
        <f>[1]TotalHrs!N63</f>
        <v>62226857.710033819</v>
      </c>
      <c r="D64" s="4">
        <f>[1]TotalHrs!O63</f>
        <v>4182247.8905932349</v>
      </c>
      <c r="E64" s="4">
        <f>[1]TotalHrs!P63</f>
        <v>9901936.2853610516</v>
      </c>
      <c r="F64" s="4">
        <f>[1]TotalHrs!Q63</f>
        <v>35713602.188469879</v>
      </c>
      <c r="G64" s="4">
        <f>[1]TotalHrs!R63</f>
        <v>43952559.444456473</v>
      </c>
      <c r="H64" s="4">
        <f>[1]TotalHrs!S63</f>
        <v>4501795.7697515227</v>
      </c>
      <c r="I64" s="4">
        <f>[1]TotalHrs!T63</f>
        <v>44022456.133274958</v>
      </c>
      <c r="J64" s="4">
        <f>[1]TotalHrs!U63</f>
        <v>804261.78811417334</v>
      </c>
      <c r="K64" s="4">
        <f>[1]TotalHrs!V63</f>
        <v>14131629.476271801</v>
      </c>
      <c r="L64" s="4">
        <f>[1]TotalHrs!W63</f>
        <v>7483215.4193688706</v>
      </c>
      <c r="M64" s="4">
        <f>[1]TotalHrs!X63</f>
        <v>9460026.1026806515</v>
      </c>
      <c r="N64" s="4">
        <f>[1]TotalHrs!Y63</f>
        <v>4244713.8843165999</v>
      </c>
      <c r="O64" s="4">
        <f>[1]TotalHrs!Z63</f>
        <v>8874801.1674996819</v>
      </c>
      <c r="P64" s="4">
        <f>[1]TotalHrs!AA63</f>
        <v>51028804.814578943</v>
      </c>
      <c r="Q64" s="4"/>
      <c r="R64" s="4">
        <f>[1]TotalHrs!AC63</f>
        <v>9623514.6411444228</v>
      </c>
      <c r="S64" s="4">
        <f>[1]TotalHrs!AD63</f>
        <v>1136174.9277519239</v>
      </c>
      <c r="T64" s="4">
        <f>[1]TotalHrs!AE63</f>
        <v>8798565.1408964843</v>
      </c>
      <c r="U64" s="4">
        <f>[1]TotalHrs!AF63</f>
        <v>1586379.628415203</v>
      </c>
      <c r="V64" s="4">
        <f>[1]TotalHrs!AG63</f>
        <v>2494733.9418512122</v>
      </c>
      <c r="W64" s="4">
        <f>[1]TotalHrs!AH63</f>
        <v>33615949.882149138</v>
      </c>
      <c r="X64" s="4">
        <f>[1]TotalHrs!AI63</f>
        <v>3896911.6686184211</v>
      </c>
      <c r="Y64" s="4">
        <f>[1]TotalHrs!AJ63</f>
        <v>1754356.0230720949</v>
      </c>
      <c r="Z64" s="4">
        <f>[1]TotalHrs!AK63</f>
        <v>861069.24457770656</v>
      </c>
      <c r="AA64" s="4">
        <f>[1]TotalHrs!AL63</f>
        <v>547731.2434075491</v>
      </c>
      <c r="AB64" s="4">
        <f>[1]TotalHrs!AM63</f>
        <v>5590593.1212575026</v>
      </c>
      <c r="AC64" s="4">
        <f>[1]TotalHrs!AN63</f>
        <v>14985230.470254419</v>
      </c>
      <c r="AD64" s="4">
        <f>[1]TotalHrs!AO63</f>
        <v>3380192.1798220612</v>
      </c>
      <c r="AE64" s="4">
        <f>[1]TotalHrs!AQ63</f>
        <v>278141650.14691812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G64"/>
  <sheetViews>
    <sheetView workbookViewId="0">
      <pane xSplit="1" ySplit="2" topLeftCell="B48" activePane="bottomRight" state="frozen"/>
      <selection activeCell="B64" sqref="B64"/>
      <selection pane="topRight" activeCell="B64" sqref="B64"/>
      <selection pane="bottomLeft" activeCell="B64" sqref="B64"/>
      <selection pane="bottomRight" activeCell="B64" sqref="B64"/>
    </sheetView>
  </sheetViews>
  <sheetFormatPr defaultRowHeight="14.4"/>
  <cols>
    <col min="1" max="1" width="5" customWidth="1"/>
    <col min="2" max="3" width="6" customWidth="1"/>
    <col min="4" max="4" width="5" customWidth="1"/>
    <col min="5" max="7" width="6" customWidth="1"/>
    <col min="8" max="8" width="5" customWidth="1"/>
    <col min="9" max="9" width="6" customWidth="1"/>
    <col min="10" max="10" width="4" customWidth="1"/>
    <col min="11" max="11" width="6" customWidth="1"/>
    <col min="12" max="12" width="5" customWidth="1"/>
    <col min="13" max="13" width="6" customWidth="1"/>
    <col min="14" max="14" width="5" customWidth="1"/>
    <col min="15" max="16" width="6" customWidth="1"/>
    <col min="17" max="17" width="2" customWidth="1"/>
    <col min="18" max="18" width="6" customWidth="1"/>
    <col min="19" max="19" width="5.5546875" customWidth="1"/>
    <col min="20" max="20" width="6" customWidth="1"/>
    <col min="21" max="22" width="5.5546875" customWidth="1"/>
    <col min="23" max="23" width="6" customWidth="1"/>
    <col min="24" max="28" width="5.5546875" customWidth="1"/>
    <col min="29" max="29" width="6" customWidth="1"/>
    <col min="30" max="30" width="5.5546875" customWidth="1"/>
    <col min="31" max="31" width="7" customWidth="1"/>
  </cols>
  <sheetData>
    <row r="1" spans="1:33" ht="23.4">
      <c r="A1" s="1" t="s">
        <v>35</v>
      </c>
    </row>
    <row r="2" spans="1:3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6" t="s">
        <v>37</v>
      </c>
      <c r="AE2" s="6" t="s">
        <v>51</v>
      </c>
      <c r="AF2" s="2"/>
      <c r="AG2" s="2"/>
    </row>
    <row r="3" spans="1:33">
      <c r="A3">
        <v>1965</v>
      </c>
      <c r="B3" s="4">
        <f>[1]Tot_Pop!W2</f>
        <v>9463.6669999999995</v>
      </c>
      <c r="C3" s="4">
        <f>[1]Tot_Pop!X2</f>
        <v>73174.487249118203</v>
      </c>
      <c r="D3" s="4">
        <f>[1]Tot_Pop!Y2</f>
        <v>4740.7780055200001</v>
      </c>
      <c r="E3" s="4">
        <f>[1]Tot_Pop!Z2</f>
        <v>8550.3330000000005</v>
      </c>
      <c r="F3" s="4">
        <f>[1]Tot_Pop!AA2</f>
        <v>31961.96658964</v>
      </c>
      <c r="G3" s="4">
        <f>[1]Tot_Pop!AB2</f>
        <v>49830</v>
      </c>
      <c r="H3" s="4">
        <f>[1]Tot_Pop!AC2</f>
        <v>2876.7</v>
      </c>
      <c r="I3" s="4">
        <f>[1]Tot_Pop!AD2</f>
        <v>52112.35</v>
      </c>
      <c r="J3" s="4">
        <f>[1]Tot_Pop!AE2</f>
        <v>349.87369348999999</v>
      </c>
      <c r="K3" s="4">
        <f>[1]Tot_Pop!AF2</f>
        <v>12294.7315</v>
      </c>
      <c r="L3" s="4">
        <f>[1]Tot_Pop!AG2</f>
        <v>7270.89</v>
      </c>
      <c r="M3" s="4">
        <f>[1]Tot_Pop!AH2</f>
        <v>8998.5949999999993</v>
      </c>
      <c r="N3" s="4">
        <f>[1]Tot_Pop!AI2</f>
        <v>4563.7314999999999</v>
      </c>
      <c r="O3" s="4">
        <f>[1]Tot_Pop!AJ2</f>
        <v>7733.8530000000001</v>
      </c>
      <c r="P3" s="4">
        <f>[1]Tot_Pop!AK2</f>
        <v>54344.809135709998</v>
      </c>
      <c r="Q3" s="4"/>
      <c r="R3" s="4" t="e">
        <v>#N/A</v>
      </c>
      <c r="S3" s="4" t="e">
        <v>#N/A</v>
      </c>
      <c r="T3" s="4" t="e">
        <v>#N/A</v>
      </c>
      <c r="U3" s="4" t="e">
        <v>#N/A</v>
      </c>
      <c r="V3" s="4" t="e">
        <v>#N/A</v>
      </c>
      <c r="W3" s="4" t="e">
        <v>#N/A</v>
      </c>
      <c r="X3" s="4" t="e">
        <v>#N/A</v>
      </c>
      <c r="Y3" s="4" t="e">
        <v>#N/A</v>
      </c>
      <c r="Z3" s="4" t="e">
        <v>#N/A</v>
      </c>
      <c r="AA3" s="4" t="e">
        <v>#N/A</v>
      </c>
      <c r="AB3" s="4" t="e">
        <v>#N/A</v>
      </c>
      <c r="AC3" s="4" t="e">
        <v>#N/A</v>
      </c>
      <c r="AD3" s="4" t="e">
        <v>#N/A</v>
      </c>
      <c r="AE3" s="4">
        <f>[1]Tot_Pop!BA2</f>
        <v>194347</v>
      </c>
    </row>
    <row r="4" spans="1:33">
      <c r="A4">
        <v>1966</v>
      </c>
      <c r="B4" s="4">
        <f>[1]Tot_Pop!W3</f>
        <v>9527.8070000000007</v>
      </c>
      <c r="C4" s="4">
        <f>[1]Tot_Pop!X3</f>
        <v>73834.841464556608</v>
      </c>
      <c r="D4" s="4">
        <f>[1]Tot_Pop!Y3</f>
        <v>4779</v>
      </c>
      <c r="E4" s="4">
        <f>[1]Tot_Pop!Z3</f>
        <v>8613.6509999999998</v>
      </c>
      <c r="F4" s="4">
        <f>[1]Tot_Pop!AA3</f>
        <v>32330.765167270001</v>
      </c>
      <c r="G4" s="4">
        <f>[1]Tot_Pop!AB3</f>
        <v>50260</v>
      </c>
      <c r="H4" s="4">
        <f>[1]Tot_Pop!AC3</f>
        <v>2884.71</v>
      </c>
      <c r="I4" s="4">
        <f>[1]Tot_Pop!AD3</f>
        <v>52519</v>
      </c>
      <c r="J4" s="4">
        <f>[1]Tot_Pop!AE3</f>
        <v>352.40671571000001</v>
      </c>
      <c r="K4" s="4">
        <f>[1]Tot_Pop!AF3</f>
        <v>12456.2505</v>
      </c>
      <c r="L4" s="4">
        <f>[1]Tot_Pop!AG3</f>
        <v>7322.07</v>
      </c>
      <c r="M4" s="4">
        <f>[1]Tot_Pop!AH3</f>
        <v>8930.99</v>
      </c>
      <c r="N4" s="4">
        <f>[1]Tot_Pop!AI3</f>
        <v>4580.8689999999997</v>
      </c>
      <c r="O4" s="4">
        <f>[1]Tot_Pop!AJ3</f>
        <v>7807.7969999999996</v>
      </c>
      <c r="P4" s="4">
        <f>[1]Tot_Pop!AK3</f>
        <v>54637.781151839998</v>
      </c>
      <c r="Q4" s="4"/>
      <c r="R4" s="4" t="e">
        <v>#N/A</v>
      </c>
      <c r="S4" s="4" t="e">
        <v>#N/A</v>
      </c>
      <c r="T4" s="4" t="e">
        <v>#N/A</v>
      </c>
      <c r="U4" s="4" t="e">
        <v>#N/A</v>
      </c>
      <c r="V4" s="4" t="e">
        <v>#N/A</v>
      </c>
      <c r="W4" s="4" t="e">
        <v>#N/A</v>
      </c>
      <c r="X4" s="4" t="e">
        <v>#N/A</v>
      </c>
      <c r="Y4" s="4" t="e">
        <v>#N/A</v>
      </c>
      <c r="Z4" s="4" t="e">
        <v>#N/A</v>
      </c>
      <c r="AA4" s="4" t="e">
        <v>#N/A</v>
      </c>
      <c r="AB4" s="4" t="e">
        <v>#N/A</v>
      </c>
      <c r="AC4" s="4" t="e">
        <v>#N/A</v>
      </c>
      <c r="AD4" s="4" t="e">
        <v>#N/A</v>
      </c>
      <c r="AE4" s="4">
        <f>[1]Tot_Pop!BA3</f>
        <v>196599</v>
      </c>
    </row>
    <row r="5" spans="1:33">
      <c r="A5">
        <v>1967</v>
      </c>
      <c r="B5" s="4">
        <f>[1]Tot_Pop!W4</f>
        <v>9580.9904999999999</v>
      </c>
      <c r="C5" s="4">
        <f>[1]Tot_Pop!X4</f>
        <v>74007.107781627492</v>
      </c>
      <c r="D5" s="4">
        <f>[1]Tot_Pop!Y4</f>
        <v>4820</v>
      </c>
      <c r="E5" s="4">
        <f>[1]Tot_Pop!Z4</f>
        <v>8684.0879999999997</v>
      </c>
      <c r="F5" s="4">
        <f>[1]Tot_Pop!AA4</f>
        <v>32730.141088939999</v>
      </c>
      <c r="G5" s="4">
        <f>[1]Tot_Pop!AB4</f>
        <v>50669</v>
      </c>
      <c r="H5" s="4">
        <f>[1]Tot_Pop!AC4</f>
        <v>2900.71</v>
      </c>
      <c r="I5" s="4">
        <f>[1]Tot_Pop!AD4</f>
        <v>52900.5</v>
      </c>
      <c r="J5" s="4">
        <f>[1]Tot_Pop!AE4</f>
        <v>353.56768421999999</v>
      </c>
      <c r="K5" s="4">
        <f>[1]Tot_Pop!AF4</f>
        <v>12598.200999999999</v>
      </c>
      <c r="L5" s="4">
        <f>[1]Tot_Pop!AG4</f>
        <v>7377</v>
      </c>
      <c r="M5" s="4">
        <f>[1]Tot_Pop!AH4</f>
        <v>8874.52</v>
      </c>
      <c r="N5" s="4">
        <f>[1]Tot_Pop!AI4</f>
        <v>4605.7434999999996</v>
      </c>
      <c r="O5" s="4">
        <f>[1]Tot_Pop!AJ4</f>
        <v>7867.9309999999996</v>
      </c>
      <c r="P5" s="4">
        <f>[1]Tot_Pop!AK4</f>
        <v>54953.750971289999</v>
      </c>
      <c r="Q5" s="4"/>
      <c r="R5" s="4" t="e">
        <v>#N/A</v>
      </c>
      <c r="S5" s="4" t="e">
        <v>#N/A</v>
      </c>
      <c r="T5" s="4" t="e">
        <v>#N/A</v>
      </c>
      <c r="U5" s="4" t="e">
        <v>#N/A</v>
      </c>
      <c r="V5" s="4" t="e">
        <v>#N/A</v>
      </c>
      <c r="W5" s="4" t="e">
        <v>#N/A</v>
      </c>
      <c r="X5" s="4" t="e">
        <v>#N/A</v>
      </c>
      <c r="Y5" s="4" t="e">
        <v>#N/A</v>
      </c>
      <c r="Z5" s="4" t="e">
        <v>#N/A</v>
      </c>
      <c r="AA5" s="4" t="e">
        <v>#N/A</v>
      </c>
      <c r="AB5" s="4" t="e">
        <v>#N/A</v>
      </c>
      <c r="AC5" s="4" t="e">
        <v>#N/A</v>
      </c>
      <c r="AD5" s="4" t="e">
        <v>#N/A</v>
      </c>
      <c r="AE5" s="4">
        <f>[1]Tot_Pop!BA4</f>
        <v>198752</v>
      </c>
    </row>
    <row r="6" spans="1:33">
      <c r="A6">
        <v>1968</v>
      </c>
      <c r="B6" s="4">
        <f>[1]Tot_Pop!W5</f>
        <v>9618.7554999999993</v>
      </c>
      <c r="C6" s="4">
        <f>[1]Tot_Pop!X5</f>
        <v>74274.245403751906</v>
      </c>
      <c r="D6" s="4">
        <f>[1]Tot_Pop!Y5</f>
        <v>4855</v>
      </c>
      <c r="E6" s="4">
        <f>[1]Tot_Pop!Z5</f>
        <v>8740.7649999999994</v>
      </c>
      <c r="F6" s="4">
        <f>[1]Tot_Pop!AA5</f>
        <v>33121.09498781</v>
      </c>
      <c r="G6" s="4">
        <f>[1]Tot_Pop!AB5</f>
        <v>51053</v>
      </c>
      <c r="H6" s="4">
        <f>[1]Tot_Pop!AC5</f>
        <v>2913.71</v>
      </c>
      <c r="I6" s="4">
        <f>[1]Tot_Pop!AD5</f>
        <v>53235.75</v>
      </c>
      <c r="J6" s="4">
        <f>[1]Tot_Pop!AE5</f>
        <v>354.51756755999997</v>
      </c>
      <c r="K6" s="4">
        <f>[1]Tot_Pop!AF5</f>
        <v>12729.720499999999</v>
      </c>
      <c r="L6" s="4">
        <f>[1]Tot_Pop!AG5</f>
        <v>7415.4</v>
      </c>
      <c r="M6" s="4">
        <f>[1]Tot_Pop!AH5</f>
        <v>8836.65</v>
      </c>
      <c r="N6" s="4">
        <f>[1]Tot_Pop!AI5</f>
        <v>4626.4684999999999</v>
      </c>
      <c r="O6" s="4">
        <f>[1]Tot_Pop!AJ5</f>
        <v>7912.2730000000001</v>
      </c>
      <c r="P6" s="4">
        <f>[1]Tot_Pop!AK5</f>
        <v>55208.726616729997</v>
      </c>
      <c r="Q6" s="4"/>
      <c r="R6" s="4" t="e">
        <v>#N/A</v>
      </c>
      <c r="S6" s="4" t="e">
        <v>#N/A</v>
      </c>
      <c r="T6" s="4" t="e">
        <v>#N/A</v>
      </c>
      <c r="U6" s="4" t="e">
        <v>#N/A</v>
      </c>
      <c r="V6" s="4" t="e">
        <v>#N/A</v>
      </c>
      <c r="W6" s="4" t="e">
        <v>#N/A</v>
      </c>
      <c r="X6" s="4" t="e">
        <v>#N/A</v>
      </c>
      <c r="Y6" s="4" t="e">
        <v>#N/A</v>
      </c>
      <c r="Z6" s="4" t="e">
        <v>#N/A</v>
      </c>
      <c r="AA6" s="4" t="e">
        <v>#N/A</v>
      </c>
      <c r="AB6" s="4" t="e">
        <v>#N/A</v>
      </c>
      <c r="AC6" s="4" t="e">
        <v>#N/A</v>
      </c>
      <c r="AD6" s="4" t="e">
        <v>#N/A</v>
      </c>
      <c r="AE6" s="4">
        <f>[1]Tot_Pop!BA5</f>
        <v>200745</v>
      </c>
    </row>
    <row r="7" spans="1:33">
      <c r="A7">
        <v>1969</v>
      </c>
      <c r="B7" s="4">
        <f>[1]Tot_Pop!W6</f>
        <v>9646.0319999999992</v>
      </c>
      <c r="C7" s="4">
        <f>[1]Tot_Pop!X6</f>
        <v>74982.035271717075</v>
      </c>
      <c r="D7" s="4">
        <f>[1]Tot_Pop!Y6</f>
        <v>4879</v>
      </c>
      <c r="E7" s="4">
        <f>[1]Tot_Pop!Z6</f>
        <v>8772.7639999999992</v>
      </c>
      <c r="F7" s="4">
        <f>[1]Tot_Pop!AA6</f>
        <v>33449.083763789997</v>
      </c>
      <c r="G7" s="4">
        <f>[1]Tot_Pop!AB6</f>
        <v>51473</v>
      </c>
      <c r="H7" s="4">
        <f>[1]Tot_Pop!AC6</f>
        <v>2926.72</v>
      </c>
      <c r="I7" s="4">
        <f>[1]Tot_Pop!AD6</f>
        <v>53537.95</v>
      </c>
      <c r="J7" s="4">
        <f>[1]Tot_Pop!AE6</f>
        <v>356.20624902999998</v>
      </c>
      <c r="K7" s="4">
        <f>[1]Tot_Pop!AF6</f>
        <v>12873</v>
      </c>
      <c r="L7" s="4">
        <f>[1]Tot_Pop!AG6</f>
        <v>7441.06</v>
      </c>
      <c r="M7" s="4">
        <f>[1]Tot_Pop!AH6</f>
        <v>8757.7049999999999</v>
      </c>
      <c r="N7" s="4">
        <f>[1]Tot_Pop!AI6</f>
        <v>4623.7844999999998</v>
      </c>
      <c r="O7" s="4">
        <f>[1]Tot_Pop!AJ6</f>
        <v>7968.0715</v>
      </c>
      <c r="P7" s="4">
        <f>[1]Tot_Pop!AK6</f>
        <v>55455.703026230003</v>
      </c>
      <c r="Q7" s="4"/>
      <c r="R7" s="4" t="e">
        <v>#N/A</v>
      </c>
      <c r="S7" s="4" t="e">
        <v>#N/A</v>
      </c>
      <c r="T7" s="4" t="e">
        <v>#N/A</v>
      </c>
      <c r="U7" s="4" t="e">
        <v>#N/A</v>
      </c>
      <c r="V7" s="4" t="e">
        <v>#N/A</v>
      </c>
      <c r="W7" s="4" t="e">
        <v>#N/A</v>
      </c>
      <c r="X7" s="4" t="e">
        <v>#N/A</v>
      </c>
      <c r="Y7" s="4" t="e">
        <v>#N/A</v>
      </c>
      <c r="Z7" s="4" t="e">
        <v>#N/A</v>
      </c>
      <c r="AA7" s="4" t="e">
        <v>#N/A</v>
      </c>
      <c r="AB7" s="4" t="e">
        <v>#N/A</v>
      </c>
      <c r="AC7" s="4" t="e">
        <v>#N/A</v>
      </c>
      <c r="AD7" s="4" t="e">
        <v>#N/A</v>
      </c>
      <c r="AE7" s="4">
        <f>[1]Tot_Pop!BA6</f>
        <v>202736</v>
      </c>
    </row>
    <row r="8" spans="1:33">
      <c r="A8">
        <v>1970</v>
      </c>
      <c r="B8" s="4">
        <f>[1]Tot_Pop!W7</f>
        <v>9655.5490000000009</v>
      </c>
      <c r="C8" s="4">
        <f>[1]Tot_Pop!X7</f>
        <v>75711.046352654739</v>
      </c>
      <c r="D8" s="4">
        <f>[1]Tot_Pop!Y7</f>
        <v>4938</v>
      </c>
      <c r="E8" s="4">
        <f>[1]Tot_Pop!Z7</f>
        <v>8792.8060000000005</v>
      </c>
      <c r="F8" s="4">
        <f>[1]Tot_Pop!AA7</f>
        <v>33760.928662350001</v>
      </c>
      <c r="G8" s="4">
        <f>[1]Tot_Pop!AB7</f>
        <v>51944</v>
      </c>
      <c r="H8" s="4">
        <f>[1]Tot_Pop!AC7</f>
        <v>2950.72</v>
      </c>
      <c r="I8" s="4">
        <f>[1]Tot_Pop!AD7</f>
        <v>53821.85</v>
      </c>
      <c r="J8" s="4">
        <f>[1]Tot_Pop!AE7</f>
        <v>357.96986575</v>
      </c>
      <c r="K8" s="4">
        <f>[1]Tot_Pop!AF7</f>
        <v>13032</v>
      </c>
      <c r="L8" s="4">
        <f>[1]Tot_Pop!AG7</f>
        <v>7467.09</v>
      </c>
      <c r="M8" s="4">
        <f>[1]Tot_Pop!AH7</f>
        <v>8680.4310000000005</v>
      </c>
      <c r="N8" s="4">
        <f>[1]Tot_Pop!AI7</f>
        <v>4606</v>
      </c>
      <c r="O8" s="4">
        <f>[1]Tot_Pop!AJ7</f>
        <v>8042.8005000000003</v>
      </c>
      <c r="P8" s="4">
        <f>[1]Tot_Pop!AK7</f>
        <v>55626.686694349999</v>
      </c>
      <c r="Q8" s="4"/>
      <c r="R8" s="4" t="e">
        <v>#N/A</v>
      </c>
      <c r="S8" s="4" t="e">
        <v>#N/A</v>
      </c>
      <c r="T8" s="4" t="e">
        <v>#N/A</v>
      </c>
      <c r="U8" s="4" t="e">
        <v>#N/A</v>
      </c>
      <c r="V8" s="4" t="e">
        <v>#N/A</v>
      </c>
      <c r="W8" s="4" t="e">
        <v>#N/A</v>
      </c>
      <c r="X8" s="4" t="e">
        <v>#N/A</v>
      </c>
      <c r="Y8" s="4" t="e">
        <v>#N/A</v>
      </c>
      <c r="Z8" s="4" t="e">
        <v>#N/A</v>
      </c>
      <c r="AA8" s="4" t="e">
        <v>#N/A</v>
      </c>
      <c r="AB8" s="4" t="e">
        <v>#N/A</v>
      </c>
      <c r="AC8" s="4" t="e">
        <v>#N/A</v>
      </c>
      <c r="AD8" s="4" t="e">
        <v>#N/A</v>
      </c>
      <c r="AE8" s="4">
        <f>[1]Tot_Pop!BA7</f>
        <v>205089</v>
      </c>
    </row>
    <row r="9" spans="1:33">
      <c r="A9">
        <v>1971</v>
      </c>
      <c r="B9" s="4">
        <f>[1]Tot_Pop!W8</f>
        <v>9673.1615000000002</v>
      </c>
      <c r="C9" s="4">
        <f>[1]Tot_Pop!X8</f>
        <v>76501.224459219025</v>
      </c>
      <c r="D9" s="4">
        <f>[1]Tot_Pop!Y8</f>
        <v>4963</v>
      </c>
      <c r="E9" s="4">
        <f>[1]Tot_Pop!Z8</f>
        <v>8831.0360000000001</v>
      </c>
      <c r="F9" s="4">
        <f>[1]Tot_Pop!AA8</f>
        <v>34224.49</v>
      </c>
      <c r="G9" s="4">
        <f>[1]Tot_Pop!AB8</f>
        <v>52439</v>
      </c>
      <c r="H9" s="4">
        <f>[1]Tot_Pop!AC8</f>
        <v>2978.73</v>
      </c>
      <c r="I9" s="4">
        <f>[1]Tot_Pop!AD8</f>
        <v>54073.489500000003</v>
      </c>
      <c r="J9" s="4">
        <f>[1]Tot_Pop!AE8</f>
        <v>361.4</v>
      </c>
      <c r="K9" s="4">
        <f>[1]Tot_Pop!AF8</f>
        <v>13194</v>
      </c>
      <c r="L9" s="4">
        <f>[1]Tot_Pop!AG8</f>
        <v>7500.48</v>
      </c>
      <c r="M9" s="4">
        <f>[1]Tot_Pop!AH8</f>
        <v>8643.7559999999994</v>
      </c>
      <c r="N9" s="4">
        <f>[1]Tot_Pop!AI8</f>
        <v>4612</v>
      </c>
      <c r="O9" s="4">
        <f>[1]Tot_Pop!AJ8</f>
        <v>8098.3339999999998</v>
      </c>
      <c r="P9" s="4">
        <f>[1]Tot_Pop!AK8</f>
        <v>55922.658423950001</v>
      </c>
      <c r="Q9" s="4"/>
      <c r="R9" s="4" t="e">
        <v>#N/A</v>
      </c>
      <c r="S9" s="4" t="e">
        <v>#N/A</v>
      </c>
      <c r="T9" s="4" t="e">
        <v>#N/A</v>
      </c>
      <c r="U9" s="4" t="e">
        <v>#N/A</v>
      </c>
      <c r="V9" s="4" t="e">
        <v>#N/A</v>
      </c>
      <c r="W9" s="4" t="e">
        <v>#N/A</v>
      </c>
      <c r="X9" s="4" t="e">
        <v>#N/A</v>
      </c>
      <c r="Y9" s="4" t="e">
        <v>#N/A</v>
      </c>
      <c r="Z9" s="4" t="e">
        <v>#N/A</v>
      </c>
      <c r="AA9" s="4" t="e">
        <v>#N/A</v>
      </c>
      <c r="AB9" s="4" t="e">
        <v>#N/A</v>
      </c>
      <c r="AC9" s="4" t="e">
        <v>#N/A</v>
      </c>
      <c r="AD9" s="4" t="e">
        <v>#N/A</v>
      </c>
      <c r="AE9" s="4">
        <f>[1]Tot_Pop!BA8</f>
        <v>207692</v>
      </c>
    </row>
    <row r="10" spans="1:33">
      <c r="A10">
        <v>1972</v>
      </c>
      <c r="B10" s="4">
        <f>[1]Tot_Pop!W9</f>
        <v>9711.1144999999997</v>
      </c>
      <c r="C10" s="4">
        <f>[1]Tot_Pop!X9</f>
        <v>76985.567437650214</v>
      </c>
      <c r="D10" s="4">
        <f>[1]Tot_Pop!Y9</f>
        <v>4992</v>
      </c>
      <c r="E10" s="4">
        <f>[1]Tot_Pop!Z9</f>
        <v>8888.6280000000006</v>
      </c>
      <c r="F10" s="4">
        <f>[1]Tot_Pop!AA9</f>
        <v>34604.468999999997</v>
      </c>
      <c r="G10" s="4">
        <f>[1]Tot_Pop!AB9</f>
        <v>52907</v>
      </c>
      <c r="H10" s="4">
        <f>[1]Tot_Pop!AC9</f>
        <v>3024.74</v>
      </c>
      <c r="I10" s="4">
        <f>[1]Tot_Pop!AD9</f>
        <v>54381.345000000001</v>
      </c>
      <c r="J10" s="4">
        <f>[1]Tot_Pop!AE9</f>
        <v>362</v>
      </c>
      <c r="K10" s="4">
        <f>[1]Tot_Pop!AF9</f>
        <v>13330</v>
      </c>
      <c r="L10" s="4">
        <f>[1]Tot_Pop!AG9</f>
        <v>7544.2</v>
      </c>
      <c r="M10" s="4">
        <f>[1]Tot_Pop!AH9</f>
        <v>8630.43</v>
      </c>
      <c r="N10" s="4">
        <f>[1]Tot_Pop!AI9</f>
        <v>4640</v>
      </c>
      <c r="O10" s="4">
        <f>[1]Tot_Pop!AJ9</f>
        <v>8122.2995000000001</v>
      </c>
      <c r="P10" s="4">
        <f>[1]Tot_Pop!AK9</f>
        <v>56091.642283089997</v>
      </c>
      <c r="Q10" s="4"/>
      <c r="R10" s="4" t="e">
        <v>#N/A</v>
      </c>
      <c r="S10" s="4" t="e">
        <v>#N/A</v>
      </c>
      <c r="T10" s="4" t="e">
        <v>#N/A</v>
      </c>
      <c r="U10" s="4" t="e">
        <v>#N/A</v>
      </c>
      <c r="V10" s="4" t="e">
        <v>#N/A</v>
      </c>
      <c r="W10" s="4" t="e">
        <v>#N/A</v>
      </c>
      <c r="X10" s="4" t="e">
        <v>#N/A</v>
      </c>
      <c r="Y10" s="4" t="e">
        <v>#N/A</v>
      </c>
      <c r="Z10" s="4" t="e">
        <v>#N/A</v>
      </c>
      <c r="AA10" s="4" t="e">
        <v>#N/A</v>
      </c>
      <c r="AB10" s="4" t="e">
        <v>#N/A</v>
      </c>
      <c r="AC10" s="4" t="e">
        <v>#N/A</v>
      </c>
      <c r="AD10" s="4" t="e">
        <v>#N/A</v>
      </c>
      <c r="AE10" s="4">
        <f>[1]Tot_Pop!BA9</f>
        <v>209924</v>
      </c>
    </row>
    <row r="11" spans="1:33">
      <c r="A11">
        <v>1973</v>
      </c>
      <c r="B11" s="4">
        <f>[1]Tot_Pop!W10</f>
        <v>9741.7199999999993</v>
      </c>
      <c r="C11" s="4">
        <f>[1]Tot_Pop!X10</f>
        <v>77365.052657864348</v>
      </c>
      <c r="D11" s="4">
        <f>[1]Tot_Pop!Y10</f>
        <v>5022</v>
      </c>
      <c r="E11" s="4">
        <f>[1]Tot_Pop!Z10</f>
        <v>8929.0859999999993</v>
      </c>
      <c r="F11" s="4">
        <f>[1]Tot_Pop!AA10</f>
        <v>34988.947</v>
      </c>
      <c r="G11" s="4">
        <f>[1]Tot_Pop!AB10</f>
        <v>53333</v>
      </c>
      <c r="H11" s="4">
        <f>[1]Tot_Pop!AC10</f>
        <v>3073.75</v>
      </c>
      <c r="I11" s="4">
        <f>[1]Tot_Pop!AD10</f>
        <v>54751.405500000001</v>
      </c>
      <c r="J11" s="4">
        <f>[1]Tot_Pop!AE10</f>
        <v>363</v>
      </c>
      <c r="K11" s="4">
        <f>[1]Tot_Pop!AF10</f>
        <v>13438</v>
      </c>
      <c r="L11" s="4">
        <f>[1]Tot_Pop!AG10</f>
        <v>7586.12</v>
      </c>
      <c r="M11" s="4">
        <f>[1]Tot_Pop!AH10</f>
        <v>8633.1</v>
      </c>
      <c r="N11" s="4">
        <f>[1]Tot_Pop!AI10</f>
        <v>4666</v>
      </c>
      <c r="O11" s="4">
        <f>[1]Tot_Pop!AJ10</f>
        <v>8136.3119999999999</v>
      </c>
      <c r="P11" s="4">
        <f>[1]Tot_Pop!AK10</f>
        <v>56200.114568659999</v>
      </c>
      <c r="Q11" s="4"/>
      <c r="R11" s="4" t="e">
        <v>#N/A</v>
      </c>
      <c r="S11" s="4" t="e">
        <v>#N/A</v>
      </c>
      <c r="T11" s="4" t="e">
        <v>#N/A</v>
      </c>
      <c r="U11" s="4" t="e">
        <v>#N/A</v>
      </c>
      <c r="V11" s="4" t="e">
        <v>#N/A</v>
      </c>
      <c r="W11" s="4" t="e">
        <v>#N/A</v>
      </c>
      <c r="X11" s="4" t="e">
        <v>#N/A</v>
      </c>
      <c r="Y11" s="4" t="e">
        <v>#N/A</v>
      </c>
      <c r="Z11" s="4" t="e">
        <v>#N/A</v>
      </c>
      <c r="AA11" s="4" t="e">
        <v>#N/A</v>
      </c>
      <c r="AB11" s="4" t="e">
        <v>#N/A</v>
      </c>
      <c r="AC11" s="4" t="e">
        <v>#N/A</v>
      </c>
      <c r="AD11" s="4" t="e">
        <v>#N/A</v>
      </c>
      <c r="AE11" s="4">
        <f>[1]Tot_Pop!BA10</f>
        <v>211939</v>
      </c>
    </row>
    <row r="12" spans="1:33">
      <c r="A12">
        <v>1974</v>
      </c>
      <c r="B12" s="4">
        <f>[1]Tot_Pop!W11</f>
        <v>9772.4189999999999</v>
      </c>
      <c r="C12" s="4">
        <f>[1]Tot_Pop!X11</f>
        <v>77462.420576208766</v>
      </c>
      <c r="D12" s="4">
        <f>[1]Tot_Pop!Y11</f>
        <v>5045</v>
      </c>
      <c r="E12" s="4">
        <f>[1]Tot_Pop!Z11</f>
        <v>8962.0215000000007</v>
      </c>
      <c r="F12" s="4">
        <f>[1]Tot_Pop!AA11</f>
        <v>35373.334499999997</v>
      </c>
      <c r="G12" s="4">
        <f>[1]Tot_Pop!AB11</f>
        <v>53682</v>
      </c>
      <c r="H12" s="4">
        <f>[1]Tot_Pop!AC11</f>
        <v>3124.77</v>
      </c>
      <c r="I12" s="4">
        <f>[1]Tot_Pop!AD11</f>
        <v>55110.868000000002</v>
      </c>
      <c r="J12" s="4">
        <f>[1]Tot_Pop!AE11</f>
        <v>364.4</v>
      </c>
      <c r="K12" s="4">
        <f>[1]Tot_Pop!AF11</f>
        <v>13543</v>
      </c>
      <c r="L12" s="4">
        <f>[1]Tot_Pop!AG11</f>
        <v>7599.04</v>
      </c>
      <c r="M12" s="4">
        <f>[1]Tot_Pop!AH11</f>
        <v>8754.3649999999998</v>
      </c>
      <c r="N12" s="4">
        <f>[1]Tot_Pop!AI11</f>
        <v>4691</v>
      </c>
      <c r="O12" s="4">
        <f>[1]Tot_Pop!AJ11</f>
        <v>8159.9549999999999</v>
      </c>
      <c r="P12" s="4">
        <f>[1]Tot_Pop!AK11</f>
        <v>56235.565593619998</v>
      </c>
      <c r="Q12" s="4"/>
      <c r="R12" s="4" t="e">
        <v>#N/A</v>
      </c>
      <c r="S12" s="4" t="e">
        <v>#N/A</v>
      </c>
      <c r="T12" s="4" t="e">
        <v>#N/A</v>
      </c>
      <c r="U12" s="4" t="e">
        <v>#N/A</v>
      </c>
      <c r="V12" s="4" t="e">
        <v>#N/A</v>
      </c>
      <c r="W12" s="4" t="e">
        <v>#N/A</v>
      </c>
      <c r="X12" s="4" t="e">
        <v>#N/A</v>
      </c>
      <c r="Y12" s="4" t="e">
        <v>#N/A</v>
      </c>
      <c r="Z12" s="4" t="e">
        <v>#N/A</v>
      </c>
      <c r="AA12" s="4" t="e">
        <v>#N/A</v>
      </c>
      <c r="AB12" s="4" t="e">
        <v>#N/A</v>
      </c>
      <c r="AC12" s="4" t="e">
        <v>#N/A</v>
      </c>
      <c r="AD12" s="4" t="e">
        <v>#N/A</v>
      </c>
      <c r="AE12" s="4">
        <f>[1]Tot_Pop!BA11</f>
        <v>213898</v>
      </c>
    </row>
    <row r="13" spans="1:33">
      <c r="A13">
        <v>1975</v>
      </c>
      <c r="B13" s="4">
        <f>[1]Tot_Pop!W12</f>
        <v>9800.7000000000007</v>
      </c>
      <c r="C13" s="4">
        <f>[1]Tot_Pop!X12</f>
        <v>77181.551580984495</v>
      </c>
      <c r="D13" s="4">
        <f>[1]Tot_Pop!Y12</f>
        <v>5060</v>
      </c>
      <c r="E13" s="4">
        <f>[1]Tot_Pop!Z12</f>
        <v>9046.5404999999992</v>
      </c>
      <c r="F13" s="4">
        <f>[1]Tot_Pop!AA12</f>
        <v>35757.9</v>
      </c>
      <c r="G13" s="4">
        <f>[1]Tot_Pop!AB12</f>
        <v>53932</v>
      </c>
      <c r="H13" s="4">
        <f>[1]Tot_Pop!AC12</f>
        <v>3177.78</v>
      </c>
      <c r="I13" s="4">
        <f>[1]Tot_Pop!AD12</f>
        <v>55441.000999999997</v>
      </c>
      <c r="J13" s="4">
        <f>[1]Tot_Pop!AE12</f>
        <v>365.4</v>
      </c>
      <c r="K13" s="4">
        <f>[1]Tot_Pop!AF12</f>
        <v>13660</v>
      </c>
      <c r="L13" s="4">
        <f>[1]Tot_Pop!AG12</f>
        <v>7578.9</v>
      </c>
      <c r="M13" s="4">
        <f>[1]Tot_Pop!AH12</f>
        <v>9093.4699999999993</v>
      </c>
      <c r="N13" s="4">
        <f>[1]Tot_Pop!AI12</f>
        <v>4711.3999999999996</v>
      </c>
      <c r="O13" s="4">
        <f>[1]Tot_Pop!AJ12</f>
        <v>8192.4369999999999</v>
      </c>
      <c r="P13" s="4">
        <f>[1]Tot_Pop!AK12</f>
        <v>56231.391178550002</v>
      </c>
      <c r="Q13" s="4"/>
      <c r="R13" s="4" t="e">
        <v>#N/A</v>
      </c>
      <c r="S13" s="4" t="e">
        <v>#N/A</v>
      </c>
      <c r="T13" s="4" t="e">
        <v>#N/A</v>
      </c>
      <c r="U13" s="4" t="e">
        <v>#N/A</v>
      </c>
      <c r="V13" s="4" t="e">
        <v>#N/A</v>
      </c>
      <c r="W13" s="4" t="e">
        <v>#N/A</v>
      </c>
      <c r="X13" s="4" t="e">
        <v>#N/A</v>
      </c>
      <c r="Y13" s="4" t="e">
        <v>#N/A</v>
      </c>
      <c r="Z13" s="4" t="e">
        <v>#N/A</v>
      </c>
      <c r="AA13" s="4" t="e">
        <v>#N/A</v>
      </c>
      <c r="AB13" s="4" t="e">
        <v>#N/A</v>
      </c>
      <c r="AC13" s="4" t="e">
        <v>#N/A</v>
      </c>
      <c r="AD13" s="4" t="e">
        <v>#N/A</v>
      </c>
      <c r="AE13" s="4">
        <f>[1]Tot_Pop!BA12</f>
        <v>215981</v>
      </c>
    </row>
    <row r="14" spans="1:33">
      <c r="A14">
        <v>1976</v>
      </c>
      <c r="B14" s="4">
        <f>[1]Tot_Pop!W13</f>
        <v>9818.2270000000008</v>
      </c>
      <c r="C14" s="4">
        <f>[1]Tot_Pop!X13</f>
        <v>76809.556200643012</v>
      </c>
      <c r="D14" s="4">
        <f>[1]Tot_Pop!Y13</f>
        <v>5073</v>
      </c>
      <c r="E14" s="4">
        <f>[1]Tot_Pop!Z13</f>
        <v>9188.15</v>
      </c>
      <c r="F14" s="4">
        <f>[1]Tot_Pop!AA13</f>
        <v>36137.811999999998</v>
      </c>
      <c r="G14" s="4">
        <f>[1]Tot_Pop!AB13</f>
        <v>54149</v>
      </c>
      <c r="H14" s="4">
        <f>[1]Tot_Pop!AC13</f>
        <v>3228.79</v>
      </c>
      <c r="I14" s="4">
        <f>[1]Tot_Pop!AD13</f>
        <v>55718.2595</v>
      </c>
      <c r="J14" s="4">
        <f>[1]Tot_Pop!AE13</f>
        <v>365.5</v>
      </c>
      <c r="K14" s="4">
        <f>[1]Tot_Pop!AF13</f>
        <v>13773</v>
      </c>
      <c r="L14" s="4">
        <f>[1]Tot_Pop!AG13</f>
        <v>7565.53</v>
      </c>
      <c r="M14" s="4">
        <f>[1]Tot_Pop!AH13</f>
        <v>9355.81</v>
      </c>
      <c r="N14" s="4">
        <f>[1]Tot_Pop!AI13</f>
        <v>4725.7</v>
      </c>
      <c r="O14" s="4">
        <f>[1]Tot_Pop!AJ13</f>
        <v>8222.2855</v>
      </c>
      <c r="P14" s="4">
        <f>[1]Tot_Pop!AK13</f>
        <v>56217.557803069998</v>
      </c>
      <c r="Q14" s="4"/>
      <c r="R14" s="4" t="e">
        <v>#N/A</v>
      </c>
      <c r="S14" s="4" t="e">
        <v>#N/A</v>
      </c>
      <c r="T14" s="4" t="e">
        <v>#N/A</v>
      </c>
      <c r="U14" s="4" t="e">
        <v>#N/A</v>
      </c>
      <c r="V14" s="4" t="e">
        <v>#N/A</v>
      </c>
      <c r="W14" s="4" t="e">
        <v>#N/A</v>
      </c>
      <c r="X14" s="4" t="e">
        <v>#N/A</v>
      </c>
      <c r="Y14" s="4" t="e">
        <v>#N/A</v>
      </c>
      <c r="Z14" s="4" t="e">
        <v>#N/A</v>
      </c>
      <c r="AA14" s="4" t="e">
        <v>#N/A</v>
      </c>
      <c r="AB14" s="4" t="e">
        <v>#N/A</v>
      </c>
      <c r="AC14" s="4" t="e">
        <v>#N/A</v>
      </c>
      <c r="AD14" s="4" t="e">
        <v>#N/A</v>
      </c>
      <c r="AE14" s="4">
        <f>[1]Tot_Pop!BA13</f>
        <v>218086</v>
      </c>
    </row>
    <row r="15" spans="1:33">
      <c r="A15">
        <v>1977</v>
      </c>
      <c r="B15" s="4">
        <f>[1]Tot_Pop!W14</f>
        <v>9830.3575000000001</v>
      </c>
      <c r="C15" s="4">
        <f>[1]Tot_Pop!X14</f>
        <v>76646.028030090209</v>
      </c>
      <c r="D15" s="4">
        <f>[1]Tot_Pop!Y14</f>
        <v>5089</v>
      </c>
      <c r="E15" s="4">
        <f>[1]Tot_Pop!Z14</f>
        <v>9308.4789999999994</v>
      </c>
      <c r="F15" s="4">
        <f>[1]Tot_Pop!AA14</f>
        <v>36511.637999999999</v>
      </c>
      <c r="G15" s="4">
        <f>[1]Tot_Pop!AB14</f>
        <v>54395</v>
      </c>
      <c r="H15" s="4">
        <f>[1]Tot_Pop!AC14</f>
        <v>3272.8</v>
      </c>
      <c r="I15" s="4">
        <f>[1]Tot_Pop!AD14</f>
        <v>55955.411</v>
      </c>
      <c r="J15" s="4">
        <f>[1]Tot_Pop!AE14</f>
        <v>366</v>
      </c>
      <c r="K15" s="4">
        <f>[1]Tot_Pop!AF14</f>
        <v>13856</v>
      </c>
      <c r="L15" s="4">
        <f>[1]Tot_Pop!AG14</f>
        <v>7568.43</v>
      </c>
      <c r="M15" s="4">
        <f>[1]Tot_Pop!AH14</f>
        <v>9455.6749999999993</v>
      </c>
      <c r="N15" s="4">
        <f>[1]Tot_Pop!AI14</f>
        <v>4738.8999999999996</v>
      </c>
      <c r="O15" s="4">
        <f>[1]Tot_Pop!AJ14</f>
        <v>8251.5400000000009</v>
      </c>
      <c r="P15" s="4">
        <f>[1]Tot_Pop!AK14</f>
        <v>56199.079965789999</v>
      </c>
      <c r="Q15" s="4"/>
      <c r="R15" s="4" t="e">
        <v>#N/A</v>
      </c>
      <c r="S15" s="4" t="e">
        <v>#N/A</v>
      </c>
      <c r="T15" s="4" t="e">
        <v>#N/A</v>
      </c>
      <c r="U15" s="4" t="e">
        <v>#N/A</v>
      </c>
      <c r="V15" s="4" t="e">
        <v>#N/A</v>
      </c>
      <c r="W15" s="4" t="e">
        <v>#N/A</v>
      </c>
      <c r="X15" s="4" t="e">
        <v>#N/A</v>
      </c>
      <c r="Y15" s="4" t="e">
        <v>#N/A</v>
      </c>
      <c r="Z15" s="4" t="e">
        <v>#N/A</v>
      </c>
      <c r="AA15" s="4" t="e">
        <v>#N/A</v>
      </c>
      <c r="AB15" s="4" t="e">
        <v>#N/A</v>
      </c>
      <c r="AC15" s="4" t="e">
        <v>#N/A</v>
      </c>
      <c r="AD15" s="4" t="e">
        <v>#N/A</v>
      </c>
      <c r="AE15" s="4">
        <f>[1]Tot_Pop!BA14</f>
        <v>220289</v>
      </c>
    </row>
    <row r="16" spans="1:33">
      <c r="A16">
        <v>1978</v>
      </c>
      <c r="B16" s="4">
        <f>[1]Tot_Pop!W15</f>
        <v>9839.5334999999995</v>
      </c>
      <c r="C16" s="4">
        <f>[1]Tot_Pop!X15</f>
        <v>76553.653338327553</v>
      </c>
      <c r="D16" s="4">
        <f>[1]Tot_Pop!Y15</f>
        <v>5105</v>
      </c>
      <c r="E16" s="4">
        <f>[1]Tot_Pop!Z15</f>
        <v>9429.9590000000007</v>
      </c>
      <c r="F16" s="4">
        <f>[1]Tot_Pop!AA15</f>
        <v>36864.898000000001</v>
      </c>
      <c r="G16" s="4">
        <f>[1]Tot_Pop!AB15</f>
        <v>54634</v>
      </c>
      <c r="H16" s="4">
        <f>[1]Tot_Pop!AC15</f>
        <v>3314.81</v>
      </c>
      <c r="I16" s="4">
        <f>[1]Tot_Pop!AD15</f>
        <v>56155.142999999996</v>
      </c>
      <c r="J16" s="4">
        <f>[1]Tot_Pop!AE15</f>
        <v>366.4</v>
      </c>
      <c r="K16" s="4">
        <f>[1]Tot_Pop!AF15</f>
        <v>13939</v>
      </c>
      <c r="L16" s="4">
        <f>[1]Tot_Pop!AG15</f>
        <v>7562.31</v>
      </c>
      <c r="M16" s="4">
        <f>[1]Tot_Pop!AH15</f>
        <v>9558.25</v>
      </c>
      <c r="N16" s="4">
        <f>[1]Tot_Pop!AI15</f>
        <v>4752.5</v>
      </c>
      <c r="O16" s="4">
        <f>[1]Tot_Pop!AJ15</f>
        <v>8275.5985000000001</v>
      </c>
      <c r="P16" s="4">
        <f>[1]Tot_Pop!AK15</f>
        <v>56202.091765259996</v>
      </c>
      <c r="Q16" s="4"/>
      <c r="R16" s="4" t="e">
        <v>#N/A</v>
      </c>
      <c r="S16" s="4" t="e">
        <v>#N/A</v>
      </c>
      <c r="T16" s="4" t="e">
        <v>#N/A</v>
      </c>
      <c r="U16" s="4" t="e">
        <v>#N/A</v>
      </c>
      <c r="V16" s="4" t="e">
        <v>#N/A</v>
      </c>
      <c r="W16" s="4" t="e">
        <v>#N/A</v>
      </c>
      <c r="X16" s="4" t="e">
        <v>#N/A</v>
      </c>
      <c r="Y16" s="4" t="e">
        <v>#N/A</v>
      </c>
      <c r="Z16" s="4" t="e">
        <v>#N/A</v>
      </c>
      <c r="AA16" s="4" t="e">
        <v>#N/A</v>
      </c>
      <c r="AB16" s="4" t="e">
        <v>#N/A</v>
      </c>
      <c r="AC16" s="4" t="e">
        <v>#N/A</v>
      </c>
      <c r="AD16" s="4" t="e">
        <v>#N/A</v>
      </c>
      <c r="AE16" s="4">
        <f>[1]Tot_Pop!BA15</f>
        <v>222629</v>
      </c>
    </row>
    <row r="17" spans="1:31">
      <c r="A17">
        <v>1979</v>
      </c>
      <c r="B17" s="4">
        <f>[1]Tot_Pop!W16</f>
        <v>9848.3819999999996</v>
      </c>
      <c r="C17" s="4">
        <f>[1]Tot_Pop!X16</f>
        <v>76594.847457627126</v>
      </c>
      <c r="D17" s="4">
        <f>[1]Tot_Pop!Y16</f>
        <v>5118</v>
      </c>
      <c r="E17" s="4">
        <f>[1]Tot_Pop!Z16</f>
        <v>9548.2579999999998</v>
      </c>
      <c r="F17" s="4">
        <f>[1]Tot_Pop!AA16</f>
        <v>37191.3295</v>
      </c>
      <c r="G17" s="4">
        <f>[1]Tot_Pop!AB16</f>
        <v>54873</v>
      </c>
      <c r="H17" s="4">
        <f>[1]Tot_Pop!AC16</f>
        <v>3368.83</v>
      </c>
      <c r="I17" s="4">
        <f>[1]Tot_Pop!AD16</f>
        <v>56317.748500000002</v>
      </c>
      <c r="J17" s="4">
        <f>[1]Tot_Pop!AE16</f>
        <v>366.7</v>
      </c>
      <c r="K17" s="4">
        <f>[1]Tot_Pop!AF16</f>
        <v>14034</v>
      </c>
      <c r="L17" s="4">
        <f>[1]Tot_Pop!AG16</f>
        <v>7549.43</v>
      </c>
      <c r="M17" s="4">
        <f>[1]Tot_Pop!AH16</f>
        <v>9661.2649999999994</v>
      </c>
      <c r="N17" s="4">
        <f>[1]Tot_Pop!AI16</f>
        <v>4764.7</v>
      </c>
      <c r="O17" s="4">
        <f>[1]Tot_Pop!AJ16</f>
        <v>8293.6774999999998</v>
      </c>
      <c r="P17" s="4">
        <f>[1]Tot_Pop!AK16</f>
        <v>56252.544281839997</v>
      </c>
      <c r="Q17" s="4"/>
      <c r="R17" s="4" t="e">
        <v>#N/A</v>
      </c>
      <c r="S17" s="4" t="e">
        <v>#N/A</v>
      </c>
      <c r="T17" s="4" t="e">
        <v>#N/A</v>
      </c>
      <c r="U17" s="4" t="e">
        <v>#N/A</v>
      </c>
      <c r="V17" s="4" t="e">
        <v>#N/A</v>
      </c>
      <c r="W17" s="4" t="e">
        <v>#N/A</v>
      </c>
      <c r="X17" s="4" t="e">
        <v>#N/A</v>
      </c>
      <c r="Y17" s="4" t="e">
        <v>#N/A</v>
      </c>
      <c r="Z17" s="4" t="e">
        <v>#N/A</v>
      </c>
      <c r="AA17" s="4" t="e">
        <v>#N/A</v>
      </c>
      <c r="AB17" s="4" t="e">
        <v>#N/A</v>
      </c>
      <c r="AC17" s="4" t="e">
        <v>#N/A</v>
      </c>
      <c r="AD17" s="4" t="e">
        <v>#N/A</v>
      </c>
      <c r="AE17" s="4">
        <f>[1]Tot_Pop!BA16</f>
        <v>225106</v>
      </c>
    </row>
    <row r="18" spans="1:31">
      <c r="A18">
        <v>1980</v>
      </c>
      <c r="B18" s="4">
        <f>[1]Tot_Pop!W17</f>
        <v>9859</v>
      </c>
      <c r="C18" s="4">
        <f>[1]Tot_Pop!X17</f>
        <v>76853.246933233444</v>
      </c>
      <c r="D18" s="4">
        <f>[1]Tot_Pop!Y17</f>
        <v>5124</v>
      </c>
      <c r="E18" s="4">
        <f>[1]Tot_Pop!Z17</f>
        <v>9642.5049999999992</v>
      </c>
      <c r="F18" s="4">
        <f>[1]Tot_Pop!AA17</f>
        <v>37491.164499999999</v>
      </c>
      <c r="G18" s="4">
        <f>[1]Tot_Pop!AB17</f>
        <v>55157</v>
      </c>
      <c r="H18" s="4">
        <f>[1]Tot_Pop!AC17</f>
        <v>3401.83</v>
      </c>
      <c r="I18" s="4">
        <f>[1]Tot_Pop!AD17</f>
        <v>56433.8825</v>
      </c>
      <c r="J18" s="4">
        <f>[1]Tot_Pop!AE17</f>
        <v>364.4</v>
      </c>
      <c r="K18" s="4">
        <f>[1]Tot_Pop!AF17</f>
        <v>14148</v>
      </c>
      <c r="L18" s="4">
        <f>[1]Tot_Pop!AG17</f>
        <v>7549.43</v>
      </c>
      <c r="M18" s="4">
        <f>[1]Tot_Pop!AH17</f>
        <v>9766.3119999999999</v>
      </c>
      <c r="N18" s="4">
        <f>[1]Tot_Pop!AI17</f>
        <v>4779.5</v>
      </c>
      <c r="O18" s="4">
        <f>[1]Tot_Pop!AJ17</f>
        <v>8310</v>
      </c>
      <c r="P18" s="4">
        <f>[1]Tot_Pop!AK17</f>
        <v>56319.815970770003</v>
      </c>
      <c r="Q18" s="4"/>
      <c r="R18" s="4" t="e">
        <v>#N/A</v>
      </c>
      <c r="S18" s="4" t="e">
        <v>#N/A</v>
      </c>
      <c r="T18" s="4" t="e">
        <v>#N/A</v>
      </c>
      <c r="U18" s="4" t="e">
        <v>#N/A</v>
      </c>
      <c r="V18" s="4" t="e">
        <v>#N/A</v>
      </c>
      <c r="W18" s="4" t="e">
        <v>#N/A</v>
      </c>
      <c r="X18" s="4" t="e">
        <v>#N/A</v>
      </c>
      <c r="Y18" s="4" t="e">
        <v>#N/A</v>
      </c>
      <c r="Z18" s="4" t="e">
        <v>#N/A</v>
      </c>
      <c r="AA18" s="4" t="e">
        <v>#N/A</v>
      </c>
      <c r="AB18" s="4" t="e">
        <v>#N/A</v>
      </c>
      <c r="AC18" s="4" t="e">
        <v>#N/A</v>
      </c>
      <c r="AD18" s="4" t="e">
        <v>#N/A</v>
      </c>
      <c r="AE18" s="4">
        <f>[1]Tot_Pop!BA17</f>
        <v>227726</v>
      </c>
    </row>
    <row r="19" spans="1:31">
      <c r="A19">
        <v>1981</v>
      </c>
      <c r="B19" s="4">
        <f>[1]Tot_Pop!W18</f>
        <v>9858</v>
      </c>
      <c r="C19" s="4">
        <f>[1]Tot_Pop!X18</f>
        <v>76998.050504104627</v>
      </c>
      <c r="D19" s="4">
        <f>[1]Tot_Pop!Y18</f>
        <v>5122</v>
      </c>
      <c r="E19" s="4">
        <f>[1]Tot_Pop!Z18</f>
        <v>9729.35</v>
      </c>
      <c r="F19" s="4">
        <f>[1]Tot_Pop!AA18</f>
        <v>37758.631000000001</v>
      </c>
      <c r="G19" s="4">
        <f>[1]Tot_Pop!AB18</f>
        <v>55470</v>
      </c>
      <c r="H19" s="4">
        <f>[1]Tot_Pop!AC18</f>
        <v>3443.84</v>
      </c>
      <c r="I19" s="4">
        <f>[1]Tot_Pop!AD18</f>
        <v>56501.674500000001</v>
      </c>
      <c r="J19" s="4">
        <f>[1]Tot_Pop!AE18</f>
        <v>365.4</v>
      </c>
      <c r="K19" s="4">
        <f>[1]Tot_Pop!AF18</f>
        <v>14247</v>
      </c>
      <c r="L19" s="4">
        <f>[1]Tot_Pop!AG18</f>
        <v>7568.71</v>
      </c>
      <c r="M19" s="4">
        <f>[1]Tot_Pop!AH18</f>
        <v>9851.3619999999992</v>
      </c>
      <c r="N19" s="4">
        <f>[1]Tot_Pop!AI18</f>
        <v>4800</v>
      </c>
      <c r="O19" s="4">
        <f>[1]Tot_Pop!AJ18</f>
        <v>8320</v>
      </c>
      <c r="P19" s="4">
        <f>[1]Tot_Pop!AK18</f>
        <v>56339.430421069999</v>
      </c>
      <c r="Q19" s="4"/>
      <c r="R19" s="4" t="e">
        <v>#N/A</v>
      </c>
      <c r="S19" s="4" t="e">
        <v>#N/A</v>
      </c>
      <c r="T19" s="4" t="e">
        <v>#N/A</v>
      </c>
      <c r="U19" s="4" t="e">
        <v>#N/A</v>
      </c>
      <c r="V19" s="4" t="e">
        <v>#N/A</v>
      </c>
      <c r="W19" s="4" t="e">
        <v>#N/A</v>
      </c>
      <c r="X19" s="4" t="e">
        <v>#N/A</v>
      </c>
      <c r="Y19" s="4" t="e">
        <v>#N/A</v>
      </c>
      <c r="Z19" s="4" t="e">
        <v>#N/A</v>
      </c>
      <c r="AA19" s="4" t="e">
        <v>#N/A</v>
      </c>
      <c r="AB19" s="4" t="e">
        <v>#N/A</v>
      </c>
      <c r="AC19" s="4" t="e">
        <v>#N/A</v>
      </c>
      <c r="AD19" s="4" t="e">
        <v>#N/A</v>
      </c>
      <c r="AE19" s="4">
        <f>[1]Tot_Pop!BA18</f>
        <v>230008</v>
      </c>
    </row>
    <row r="20" spans="1:31">
      <c r="A20">
        <v>1982</v>
      </c>
      <c r="B20" s="4">
        <f>[1]Tot_Pop!W19</f>
        <v>9856</v>
      </c>
      <c r="C20" s="4">
        <f>[1]Tot_Pop!X19</f>
        <v>76943.125011705211</v>
      </c>
      <c r="D20" s="4">
        <f>[1]Tot_Pop!Y19</f>
        <v>5118</v>
      </c>
      <c r="E20" s="4">
        <f>[1]Tot_Pop!Z19</f>
        <v>9789.5130000000008</v>
      </c>
      <c r="F20" s="4">
        <f>[1]Tot_Pop!AA19</f>
        <v>37986.012000000002</v>
      </c>
      <c r="G20" s="4">
        <f>[1]Tot_Pop!AB19</f>
        <v>55805</v>
      </c>
      <c r="H20" s="4">
        <f>[1]Tot_Pop!AC19</f>
        <v>3480.85</v>
      </c>
      <c r="I20" s="4">
        <f>[1]Tot_Pop!AD19</f>
        <v>56543.547500000001</v>
      </c>
      <c r="J20" s="4">
        <f>[1]Tot_Pop!AE19</f>
        <v>365.5</v>
      </c>
      <c r="K20" s="4">
        <f>[1]Tot_Pop!AF19</f>
        <v>14312</v>
      </c>
      <c r="L20" s="4">
        <f>[1]Tot_Pop!AG19</f>
        <v>7574.14</v>
      </c>
      <c r="M20" s="4">
        <f>[1]Tot_Pop!AH19</f>
        <v>9911.7705000000005</v>
      </c>
      <c r="N20" s="4">
        <f>[1]Tot_Pop!AI19</f>
        <v>4826.8999999999996</v>
      </c>
      <c r="O20" s="4">
        <f>[1]Tot_Pop!AJ19</f>
        <v>8325</v>
      </c>
      <c r="P20" s="4">
        <f>[1]Tot_Pop!AK19</f>
        <v>56319.240913590002</v>
      </c>
      <c r="Q20" s="4"/>
      <c r="R20" s="4" t="e">
        <v>#N/A</v>
      </c>
      <c r="S20" s="4" t="e">
        <v>#N/A</v>
      </c>
      <c r="T20" s="4" t="e">
        <v>#N/A</v>
      </c>
      <c r="U20" s="4" t="e">
        <v>#N/A</v>
      </c>
      <c r="V20" s="4" t="e">
        <v>#N/A</v>
      </c>
      <c r="W20" s="4" t="e">
        <v>#N/A</v>
      </c>
      <c r="X20" s="4" t="e">
        <v>#N/A</v>
      </c>
      <c r="Y20" s="4" t="e">
        <v>#N/A</v>
      </c>
      <c r="Z20" s="4" t="e">
        <v>#N/A</v>
      </c>
      <c r="AA20" s="4" t="e">
        <v>#N/A</v>
      </c>
      <c r="AB20" s="4" t="e">
        <v>#N/A</v>
      </c>
      <c r="AC20" s="4" t="e">
        <v>#N/A</v>
      </c>
      <c r="AD20" s="4" t="e">
        <v>#N/A</v>
      </c>
      <c r="AE20" s="4">
        <f>[1]Tot_Pop!BA19</f>
        <v>232218</v>
      </c>
    </row>
    <row r="21" spans="1:31">
      <c r="A21">
        <v>1983</v>
      </c>
      <c r="B21" s="4">
        <f>[1]Tot_Pop!W20</f>
        <v>9854</v>
      </c>
      <c r="C21" s="4">
        <f>[1]Tot_Pop!X20</f>
        <v>76674.739082935354</v>
      </c>
      <c r="D21" s="4">
        <f>[1]Tot_Pop!Y20</f>
        <v>5114</v>
      </c>
      <c r="E21" s="4">
        <f>[1]Tot_Pop!Z20</f>
        <v>9846.6270000000004</v>
      </c>
      <c r="F21" s="4">
        <f>[1]Tot_Pop!AA20</f>
        <v>38171.525000000001</v>
      </c>
      <c r="G21" s="4">
        <f>[1]Tot_Pop!AB20</f>
        <v>56107</v>
      </c>
      <c r="H21" s="4">
        <f>[1]Tot_Pop!AC20</f>
        <v>3505.86</v>
      </c>
      <c r="I21" s="4">
        <f>[1]Tot_Pop!AD20</f>
        <v>56564.074000000001</v>
      </c>
      <c r="J21" s="4">
        <f>[1]Tot_Pop!AE20</f>
        <v>366</v>
      </c>
      <c r="K21" s="4">
        <f>[1]Tot_Pop!AF20</f>
        <v>14368</v>
      </c>
      <c r="L21" s="4">
        <f>[1]Tot_Pop!AG20</f>
        <v>7561.91</v>
      </c>
      <c r="M21" s="4">
        <f>[1]Tot_Pop!AH20</f>
        <v>9957.8649999999998</v>
      </c>
      <c r="N21" s="4">
        <f>[1]Tot_Pop!AI20</f>
        <v>4855.8</v>
      </c>
      <c r="O21" s="4">
        <f>[1]Tot_Pop!AJ20</f>
        <v>8329</v>
      </c>
      <c r="P21" s="4">
        <f>[1]Tot_Pop!AK20</f>
        <v>56338.449823559997</v>
      </c>
      <c r="Q21" s="4"/>
      <c r="R21" s="4" t="e">
        <v>#N/A</v>
      </c>
      <c r="S21" s="4" t="e">
        <v>#N/A</v>
      </c>
      <c r="T21" s="4" t="e">
        <v>#N/A</v>
      </c>
      <c r="U21" s="4" t="e">
        <v>#N/A</v>
      </c>
      <c r="V21" s="4" t="e">
        <v>#N/A</v>
      </c>
      <c r="W21" s="4" t="e">
        <v>#N/A</v>
      </c>
      <c r="X21" s="4" t="e">
        <v>#N/A</v>
      </c>
      <c r="Y21" s="4" t="e">
        <v>#N/A</v>
      </c>
      <c r="Z21" s="4" t="e">
        <v>#N/A</v>
      </c>
      <c r="AA21" s="4" t="e">
        <v>#N/A</v>
      </c>
      <c r="AB21" s="4" t="e">
        <v>#N/A</v>
      </c>
      <c r="AC21" s="4" t="e">
        <v>#N/A</v>
      </c>
      <c r="AD21" s="4" t="e">
        <v>#N/A</v>
      </c>
      <c r="AE21" s="4">
        <f>[1]Tot_Pop!BA20</f>
        <v>234333</v>
      </c>
    </row>
    <row r="22" spans="1:31">
      <c r="A22">
        <v>1984</v>
      </c>
      <c r="B22" s="4">
        <f>[1]Tot_Pop!W21</f>
        <v>9855</v>
      </c>
      <c r="C22" s="4">
        <f>[1]Tot_Pop!X21</f>
        <v>76365.159034865937</v>
      </c>
      <c r="D22" s="4">
        <f>[1]Tot_Pop!Y21</f>
        <v>5111</v>
      </c>
      <c r="E22" s="4">
        <f>[1]Tot_Pop!Z21</f>
        <v>9895.8009999999995</v>
      </c>
      <c r="F22" s="4">
        <f>[1]Tot_Pop!AA21</f>
        <v>38330.364000000001</v>
      </c>
      <c r="G22" s="4">
        <f>[1]Tot_Pop!AB21</f>
        <v>56381</v>
      </c>
      <c r="H22" s="4">
        <f>[1]Tot_Pop!AC21</f>
        <v>3529.86</v>
      </c>
      <c r="I22" s="4">
        <f>[1]Tot_Pop!AD21</f>
        <v>56576.718000000001</v>
      </c>
      <c r="J22" s="4">
        <f>[1]Tot_Pop!AE21</f>
        <v>366.4</v>
      </c>
      <c r="K22" s="4">
        <f>[1]Tot_Pop!AF21</f>
        <v>14423</v>
      </c>
      <c r="L22" s="4">
        <f>[1]Tot_Pop!AG21</f>
        <v>7561.43</v>
      </c>
      <c r="M22" s="4">
        <f>[1]Tot_Pop!AH21</f>
        <v>9996.232</v>
      </c>
      <c r="N22" s="4">
        <f>[1]Tot_Pop!AI21</f>
        <v>4881.8</v>
      </c>
      <c r="O22" s="4">
        <f>[1]Tot_Pop!AJ21</f>
        <v>8337</v>
      </c>
      <c r="P22" s="4">
        <f>[1]Tot_Pop!AK21</f>
        <v>56427.682196080001</v>
      </c>
      <c r="Q22" s="4"/>
      <c r="R22" s="4" t="e">
        <v>#N/A</v>
      </c>
      <c r="S22" s="4" t="e">
        <v>#N/A</v>
      </c>
      <c r="T22" s="4" t="e">
        <v>#N/A</v>
      </c>
      <c r="U22" s="4" t="e">
        <v>#N/A</v>
      </c>
      <c r="V22" s="4" t="e">
        <v>#N/A</v>
      </c>
      <c r="W22" s="4" t="e">
        <v>#N/A</v>
      </c>
      <c r="X22" s="4" t="e">
        <v>#N/A</v>
      </c>
      <c r="Y22" s="4" t="e">
        <v>#N/A</v>
      </c>
      <c r="Z22" s="4" t="e">
        <v>#N/A</v>
      </c>
      <c r="AA22" s="4" t="e">
        <v>#N/A</v>
      </c>
      <c r="AB22" s="4" t="e">
        <v>#N/A</v>
      </c>
      <c r="AC22" s="4" t="e">
        <v>#N/A</v>
      </c>
      <c r="AD22" s="4" t="e">
        <v>#N/A</v>
      </c>
      <c r="AE22" s="4">
        <f>[1]Tot_Pop!BA21</f>
        <v>236394</v>
      </c>
    </row>
    <row r="23" spans="1:31">
      <c r="A23">
        <v>1985</v>
      </c>
      <c r="B23" s="4">
        <f>[1]Tot_Pop!W22</f>
        <v>9857</v>
      </c>
      <c r="C23" s="4">
        <f>[1]Tot_Pop!X22</f>
        <v>76176.664731404308</v>
      </c>
      <c r="D23" s="4">
        <f>[1]Tot_Pop!Y22</f>
        <v>5113</v>
      </c>
      <c r="E23" s="4">
        <f>[1]Tot_Pop!Z22</f>
        <v>9934.2999999999993</v>
      </c>
      <c r="F23" s="4">
        <f>[1]Tot_Pop!AA22</f>
        <v>38469.512000000002</v>
      </c>
      <c r="G23" s="4">
        <f>[1]Tot_Pop!AB22</f>
        <v>56663</v>
      </c>
      <c r="H23" s="4">
        <f>[1]Tot_Pop!AC22</f>
        <v>3540.87</v>
      </c>
      <c r="I23" s="4">
        <f>[1]Tot_Pop!AD22</f>
        <v>56593.071000000004</v>
      </c>
      <c r="J23" s="4">
        <f>[1]Tot_Pop!AE22</f>
        <v>366.6</v>
      </c>
      <c r="K23" s="4">
        <f>[1]Tot_Pop!AF22</f>
        <v>14488</v>
      </c>
      <c r="L23" s="4">
        <f>[1]Tot_Pop!AG22</f>
        <v>7564.98</v>
      </c>
      <c r="M23" s="4">
        <f>[1]Tot_Pop!AH22</f>
        <v>10023.612999999999</v>
      </c>
      <c r="N23" s="4">
        <f>[1]Tot_Pop!AI22</f>
        <v>4902.2</v>
      </c>
      <c r="O23" s="4">
        <f>[1]Tot_Pop!AJ22</f>
        <v>8350</v>
      </c>
      <c r="P23" s="4">
        <f>[1]Tot_Pop!AK22</f>
        <v>56555.891444139997</v>
      </c>
      <c r="Q23" s="4"/>
      <c r="R23" s="4" t="e">
        <v>#N/A</v>
      </c>
      <c r="S23" s="4" t="e">
        <v>#N/A</v>
      </c>
      <c r="T23" s="4" t="e">
        <v>#N/A</v>
      </c>
      <c r="U23" s="4" t="e">
        <v>#N/A</v>
      </c>
      <c r="V23" s="4" t="e">
        <v>#N/A</v>
      </c>
      <c r="W23" s="4" t="e">
        <v>#N/A</v>
      </c>
      <c r="X23" s="4" t="e">
        <v>#N/A</v>
      </c>
      <c r="Y23" s="4" t="e">
        <v>#N/A</v>
      </c>
      <c r="Z23" s="4" t="e">
        <v>#N/A</v>
      </c>
      <c r="AA23" s="4" t="e">
        <v>#N/A</v>
      </c>
      <c r="AB23" s="4" t="e">
        <v>#N/A</v>
      </c>
      <c r="AC23" s="4" t="e">
        <v>#N/A</v>
      </c>
      <c r="AD23" s="4" t="e">
        <v>#N/A</v>
      </c>
      <c r="AE23" s="4">
        <f>[1]Tot_Pop!BA22</f>
        <v>238506</v>
      </c>
    </row>
    <row r="24" spans="1:31">
      <c r="A24">
        <v>1986</v>
      </c>
      <c r="B24" s="4">
        <f>[1]Tot_Pop!W23</f>
        <v>9859</v>
      </c>
      <c r="C24" s="4">
        <f>[1]Tot_Pop!X23</f>
        <v>76229.093610512849</v>
      </c>
      <c r="D24" s="4">
        <f>[1]Tot_Pop!Y23</f>
        <v>5120</v>
      </c>
      <c r="E24" s="4">
        <f>[1]Tot_Pop!Z23</f>
        <v>9967.2129999999997</v>
      </c>
      <c r="F24" s="4">
        <f>[1]Tot_Pop!AA23</f>
        <v>38584.623500000002</v>
      </c>
      <c r="G24" s="4">
        <f>[1]Tot_Pop!AB23</f>
        <v>56953</v>
      </c>
      <c r="H24" s="4">
        <f>[1]Tot_Pop!AC23</f>
        <v>3541.87</v>
      </c>
      <c r="I24" s="4">
        <f>[1]Tot_Pop!AD23</f>
        <v>56596.154999999999</v>
      </c>
      <c r="J24" s="4">
        <f>[1]Tot_Pop!AE23</f>
        <v>368.3</v>
      </c>
      <c r="K24" s="4">
        <f>[1]Tot_Pop!AF23</f>
        <v>14567</v>
      </c>
      <c r="L24" s="4">
        <f>[1]Tot_Pop!AG23</f>
        <v>7569.79</v>
      </c>
      <c r="M24" s="4">
        <f>[1]Tot_Pop!AH23</f>
        <v>10032.7335</v>
      </c>
      <c r="N24" s="4">
        <f>[1]Tot_Pop!AI23</f>
        <v>4918.2</v>
      </c>
      <c r="O24" s="4">
        <f>[1]Tot_Pop!AJ23</f>
        <v>8370</v>
      </c>
      <c r="P24" s="4">
        <f>[1]Tot_Pop!AK23</f>
        <v>56687.032483700001</v>
      </c>
      <c r="Q24" s="4"/>
      <c r="R24" s="4" t="e">
        <v>#N/A</v>
      </c>
      <c r="S24" s="4" t="e">
        <v>#N/A</v>
      </c>
      <c r="T24" s="4" t="e">
        <v>#N/A</v>
      </c>
      <c r="U24" s="4" t="e">
        <v>#N/A</v>
      </c>
      <c r="V24" s="4" t="e">
        <v>#N/A</v>
      </c>
      <c r="W24" s="4" t="e">
        <v>#N/A</v>
      </c>
      <c r="X24" s="4" t="e">
        <v>#N/A</v>
      </c>
      <c r="Y24" s="4" t="e">
        <v>#N/A</v>
      </c>
      <c r="Z24" s="4" t="e">
        <v>#N/A</v>
      </c>
      <c r="AA24" s="4" t="e">
        <v>#N/A</v>
      </c>
      <c r="AB24" s="4" t="e">
        <v>#N/A</v>
      </c>
      <c r="AC24" s="4" t="e">
        <v>#N/A</v>
      </c>
      <c r="AD24" s="4" t="e">
        <v>#N/A</v>
      </c>
      <c r="AE24" s="4">
        <f>[1]Tot_Pop!BA23</f>
        <v>240683</v>
      </c>
    </row>
    <row r="25" spans="1:31">
      <c r="A25">
        <v>1987</v>
      </c>
      <c r="B25" s="4">
        <f>[1]Tot_Pop!W24</f>
        <v>9870</v>
      </c>
      <c r="C25" s="4">
        <f>[1]Tot_Pop!X24</f>
        <v>76242.824983612692</v>
      </c>
      <c r="D25" s="4">
        <f>[1]Tot_Pop!Y24</f>
        <v>5127</v>
      </c>
      <c r="E25" s="4">
        <f>[1]Tot_Pop!Z24</f>
        <v>10000.594499999999</v>
      </c>
      <c r="F25" s="4">
        <f>[1]Tot_Pop!AA24</f>
        <v>38684.815000000002</v>
      </c>
      <c r="G25" s="4">
        <f>[1]Tot_Pop!AB24</f>
        <v>57263</v>
      </c>
      <c r="H25" s="4">
        <f>[1]Tot_Pop!AC24</f>
        <v>3542.87</v>
      </c>
      <c r="I25" s="4">
        <f>[1]Tot_Pop!AD24</f>
        <v>56601.930999999997</v>
      </c>
      <c r="J25" s="4">
        <f>[1]Tot_Pop!AE24</f>
        <v>370.7</v>
      </c>
      <c r="K25" s="4">
        <f>[1]Tot_Pop!AF24</f>
        <v>14664</v>
      </c>
      <c r="L25" s="4">
        <f>[1]Tot_Pop!AG24</f>
        <v>7574.59</v>
      </c>
      <c r="M25" s="4">
        <f>[1]Tot_Pop!AH24</f>
        <v>10030.030500000001</v>
      </c>
      <c r="N25" s="4">
        <f>[1]Tot_Pop!AI24</f>
        <v>4932.1000000000004</v>
      </c>
      <c r="O25" s="4">
        <f>[1]Tot_Pop!AJ24</f>
        <v>8398</v>
      </c>
      <c r="P25" s="4">
        <f>[1]Tot_Pop!AK24</f>
        <v>56807.698481719999</v>
      </c>
      <c r="Q25" s="4"/>
      <c r="R25" s="4" t="e">
        <v>#N/A</v>
      </c>
      <c r="S25" s="4" t="e">
        <v>#N/A</v>
      </c>
      <c r="T25" s="4" t="e">
        <v>#N/A</v>
      </c>
      <c r="U25" s="4" t="e">
        <v>#N/A</v>
      </c>
      <c r="V25" s="4" t="e">
        <v>#N/A</v>
      </c>
      <c r="W25" s="4" t="e">
        <v>#N/A</v>
      </c>
      <c r="X25" s="4" t="e">
        <v>#N/A</v>
      </c>
      <c r="Y25" s="4" t="e">
        <v>#N/A</v>
      </c>
      <c r="Z25" s="4" t="e">
        <v>#N/A</v>
      </c>
      <c r="AA25" s="4" t="e">
        <v>#N/A</v>
      </c>
      <c r="AB25" s="4" t="e">
        <v>#N/A</v>
      </c>
      <c r="AC25" s="4" t="e">
        <v>#N/A</v>
      </c>
      <c r="AD25" s="4" t="e">
        <v>#N/A</v>
      </c>
      <c r="AE25" s="4">
        <f>[1]Tot_Pop!BA24</f>
        <v>242843</v>
      </c>
    </row>
    <row r="26" spans="1:31">
      <c r="A26">
        <v>1988</v>
      </c>
      <c r="B26" s="4">
        <f>[1]Tot_Pop!W25</f>
        <v>9904</v>
      </c>
      <c r="C26" s="4">
        <f>[1]Tot_Pop!X25</f>
        <v>76707.195055716831</v>
      </c>
      <c r="D26" s="4">
        <f>[1]Tot_Pop!Y25</f>
        <v>5130</v>
      </c>
      <c r="E26" s="4">
        <f>[1]Tot_Pop!Z25</f>
        <v>10036.983</v>
      </c>
      <c r="F26" s="4">
        <f>[1]Tot_Pop!AA25</f>
        <v>38766.938999999998</v>
      </c>
      <c r="G26" s="4">
        <f>[1]Tot_Pop!AB25</f>
        <v>57594</v>
      </c>
      <c r="H26" s="4">
        <f>[1]Tot_Pop!AC25</f>
        <v>3530.7</v>
      </c>
      <c r="I26" s="4">
        <f>[1]Tot_Pop!AD25</f>
        <v>56629.288</v>
      </c>
      <c r="J26" s="4">
        <f>[1]Tot_Pop!AE25</f>
        <v>373.9</v>
      </c>
      <c r="K26" s="4">
        <f>[1]Tot_Pop!AF25</f>
        <v>14760</v>
      </c>
      <c r="L26" s="4">
        <f>[1]Tot_Pop!AG25</f>
        <v>7585.32</v>
      </c>
      <c r="M26" s="4">
        <f>[1]Tot_Pop!AH25</f>
        <v>10019.61</v>
      </c>
      <c r="N26" s="4">
        <f>[1]Tot_Pop!AI25</f>
        <v>4946.5</v>
      </c>
      <c r="O26" s="4">
        <f>[1]Tot_Pop!AJ25</f>
        <v>8436</v>
      </c>
      <c r="P26" s="4">
        <f>[1]Tot_Pop!AK25</f>
        <v>56933.987538840003</v>
      </c>
      <c r="Q26" s="4"/>
      <c r="R26" s="4" t="e">
        <v>#N/A</v>
      </c>
      <c r="S26" s="4" t="e">
        <v>#N/A</v>
      </c>
      <c r="T26" s="4" t="e">
        <v>#N/A</v>
      </c>
      <c r="U26" s="4" t="e">
        <v>#N/A</v>
      </c>
      <c r="V26" s="4" t="e">
        <v>#N/A</v>
      </c>
      <c r="W26" s="4" t="e">
        <v>#N/A</v>
      </c>
      <c r="X26" s="4" t="e">
        <v>#N/A</v>
      </c>
      <c r="Y26" s="4" t="e">
        <v>#N/A</v>
      </c>
      <c r="Z26" s="4" t="e">
        <v>#N/A</v>
      </c>
      <c r="AA26" s="4" t="e">
        <v>#N/A</v>
      </c>
      <c r="AB26" s="4" t="e">
        <v>#N/A</v>
      </c>
      <c r="AC26" s="4" t="e">
        <v>#N/A</v>
      </c>
      <c r="AD26" s="4" t="e">
        <v>#N/A</v>
      </c>
      <c r="AE26" s="4">
        <f>[1]Tot_Pop!BA25</f>
        <v>245061</v>
      </c>
    </row>
    <row r="27" spans="1:31">
      <c r="A27">
        <v>1989</v>
      </c>
      <c r="B27" s="4">
        <f>[1]Tot_Pop!W26</f>
        <v>9940</v>
      </c>
      <c r="C27" s="4">
        <f>[1]Tot_Pop!X26</f>
        <v>77473.655336017735</v>
      </c>
      <c r="D27" s="4">
        <f>[1]Tot_Pop!Y26</f>
        <v>5132</v>
      </c>
      <c r="E27" s="4">
        <f>[1]Tot_Pop!Z26</f>
        <v>10089.497499999999</v>
      </c>
      <c r="F27" s="4">
        <f>[1]Tot_Pop!AA26</f>
        <v>38827.763500000001</v>
      </c>
      <c r="G27" s="4">
        <f>[1]Tot_Pop!AB26</f>
        <v>57938</v>
      </c>
      <c r="H27" s="4">
        <f>[1]Tot_Pop!AC26</f>
        <v>3509.5</v>
      </c>
      <c r="I27" s="4">
        <f>[1]Tot_Pop!AD26</f>
        <v>56671.780500000001</v>
      </c>
      <c r="J27" s="4">
        <f>[1]Tot_Pop!AE26</f>
        <v>377.6</v>
      </c>
      <c r="K27" s="4">
        <f>[1]Tot_Pop!AF26</f>
        <v>14846</v>
      </c>
      <c r="L27" s="4">
        <f>[1]Tot_Pop!AG26</f>
        <v>7619.57</v>
      </c>
      <c r="M27" s="4">
        <f>[1]Tot_Pop!AH26</f>
        <v>10005</v>
      </c>
      <c r="N27" s="4">
        <f>[1]Tot_Pop!AI26</f>
        <v>4964.3999999999996</v>
      </c>
      <c r="O27" s="4">
        <f>[1]Tot_Pop!AJ26</f>
        <v>8493</v>
      </c>
      <c r="P27" s="4">
        <f>[1]Tot_Pop!AK26</f>
        <v>57082.386794420003</v>
      </c>
      <c r="Q27" s="4"/>
      <c r="R27" s="4" t="e">
        <v>#N/A</v>
      </c>
      <c r="S27" s="4" t="e">
        <v>#N/A</v>
      </c>
      <c r="T27" s="4" t="e">
        <v>#N/A</v>
      </c>
      <c r="U27" s="4" t="e">
        <v>#N/A</v>
      </c>
      <c r="V27" s="4" t="e">
        <v>#N/A</v>
      </c>
      <c r="W27" s="4" t="e">
        <v>#N/A</v>
      </c>
      <c r="X27" s="4" t="e">
        <v>#N/A</v>
      </c>
      <c r="Y27" s="4" t="e">
        <v>#N/A</v>
      </c>
      <c r="Z27" s="4" t="e">
        <v>#N/A</v>
      </c>
      <c r="AA27" s="4" t="e">
        <v>#N/A</v>
      </c>
      <c r="AB27" s="4" t="e">
        <v>#N/A</v>
      </c>
      <c r="AC27" s="4" t="e">
        <v>#N/A</v>
      </c>
      <c r="AD27" s="4" t="e">
        <v>#N/A</v>
      </c>
      <c r="AE27" s="4">
        <f>[1]Tot_Pop!BA26</f>
        <v>247387</v>
      </c>
    </row>
    <row r="28" spans="1:31">
      <c r="A28">
        <v>1990</v>
      </c>
      <c r="B28" s="4">
        <f>[1]Tot_Pop!W27</f>
        <v>9968</v>
      </c>
      <c r="C28" s="4">
        <f>[1]Tot_Pop!X27</f>
        <v>78959.140244092763</v>
      </c>
      <c r="D28" s="4">
        <f>[1]Tot_Pop!Y27</f>
        <v>5140</v>
      </c>
      <c r="E28" s="4">
        <f>[1]Tot_Pop!Z27</f>
        <v>10196.791499999999</v>
      </c>
      <c r="F28" s="4">
        <f>[1]Tot_Pop!AA27</f>
        <v>38867.321499999998</v>
      </c>
      <c r="G28" s="4">
        <f>[1]Tot_Pop!AB27</f>
        <v>58256</v>
      </c>
      <c r="H28" s="4">
        <f>[1]Tot_Pop!AC27</f>
        <v>3505.8</v>
      </c>
      <c r="I28" s="4">
        <f>[1]Tot_Pop!AD27</f>
        <v>56719.239500000003</v>
      </c>
      <c r="J28" s="4">
        <f>[1]Tot_Pop!AE27</f>
        <v>381.9</v>
      </c>
      <c r="K28" s="4">
        <f>[1]Tot_Pop!AF27</f>
        <v>14947</v>
      </c>
      <c r="L28" s="4">
        <f>[1]Tot_Pop!AG27</f>
        <v>7677.85</v>
      </c>
      <c r="M28" s="4">
        <f>[1]Tot_Pop!AH27</f>
        <v>9983.2180000000008</v>
      </c>
      <c r="N28" s="4">
        <f>[1]Tot_Pop!AI27</f>
        <v>4986.3999999999996</v>
      </c>
      <c r="O28" s="4">
        <f>[1]Tot_Pop!AJ27</f>
        <v>8559</v>
      </c>
      <c r="P28" s="4">
        <f>[1]Tot_Pop!AK27</f>
        <v>57253.27828644</v>
      </c>
      <c r="Q28" s="4"/>
      <c r="R28" s="4" t="e">
        <v>#N/A</v>
      </c>
      <c r="S28" s="4" t="e">
        <v>#N/A</v>
      </c>
      <c r="T28" s="4" t="e">
        <v>#N/A</v>
      </c>
      <c r="U28" s="4" t="e">
        <v>#N/A</v>
      </c>
      <c r="V28" s="4" t="e">
        <v>#N/A</v>
      </c>
      <c r="W28" s="4" t="e">
        <v>#N/A</v>
      </c>
      <c r="X28" s="4" t="e">
        <v>#N/A</v>
      </c>
      <c r="Y28" s="4" t="e">
        <v>#N/A</v>
      </c>
      <c r="Z28" s="4" t="e">
        <v>#N/A</v>
      </c>
      <c r="AA28" s="4" t="e">
        <v>#N/A</v>
      </c>
      <c r="AB28" s="4" t="e">
        <v>#N/A</v>
      </c>
      <c r="AC28" s="4" t="e">
        <v>#N/A</v>
      </c>
      <c r="AD28" s="4" t="e">
        <v>#N/A</v>
      </c>
      <c r="AE28" s="4">
        <f>[1]Tot_Pop!BA27</f>
        <v>250181</v>
      </c>
    </row>
    <row r="29" spans="1:31">
      <c r="A29">
        <v>1991</v>
      </c>
      <c r="B29" s="4">
        <f>[1]Tot_Pop!W28</f>
        <v>10006</v>
      </c>
      <c r="C29" s="4">
        <f>[1]Tot_Pop!X28</f>
        <v>79973</v>
      </c>
      <c r="D29" s="4">
        <f>[1]Tot_Pop!Y28</f>
        <v>5154</v>
      </c>
      <c r="E29" s="4">
        <f>[1]Tot_Pop!Z28</f>
        <v>10319.927</v>
      </c>
      <c r="F29" s="4">
        <f>[1]Tot_Pop!AA28</f>
        <v>38966.375999999997</v>
      </c>
      <c r="G29" s="4">
        <f>[1]Tot_Pop!AB28</f>
        <v>58548</v>
      </c>
      <c r="H29" s="4">
        <f>[1]Tot_Pop!AC28</f>
        <v>3525.7</v>
      </c>
      <c r="I29" s="4">
        <f>[1]Tot_Pop!AD28</f>
        <v>56758.521000000001</v>
      </c>
      <c r="J29" s="4">
        <f>[1]Tot_Pop!AE28</f>
        <v>387.1</v>
      </c>
      <c r="K29" s="4">
        <f>[1]Tot_Pop!AF28</f>
        <v>15068</v>
      </c>
      <c r="L29" s="4">
        <f>[1]Tot_Pop!AG28</f>
        <v>7754.89</v>
      </c>
      <c r="M29" s="4">
        <f>[1]Tot_Pop!AH28</f>
        <v>9960.2350000000006</v>
      </c>
      <c r="N29" s="4">
        <f>[1]Tot_Pop!AI28</f>
        <v>5013.7</v>
      </c>
      <c r="O29" s="4">
        <f>[1]Tot_Pop!AJ28</f>
        <v>8617</v>
      </c>
      <c r="P29" s="4">
        <f>[1]Tot_Pop!AK28</f>
        <v>57430.606918520003</v>
      </c>
      <c r="Q29" s="4"/>
      <c r="R29" s="4" t="e">
        <v>#N/A</v>
      </c>
      <c r="S29" s="4" t="e">
        <v>#N/A</v>
      </c>
      <c r="T29" s="4" t="e">
        <v>#N/A</v>
      </c>
      <c r="U29" s="4" t="e">
        <v>#N/A</v>
      </c>
      <c r="V29" s="4" t="e">
        <v>#N/A</v>
      </c>
      <c r="W29" s="4" t="e">
        <v>#N/A</v>
      </c>
      <c r="X29" s="4" t="e">
        <v>#N/A</v>
      </c>
      <c r="Y29" s="4" t="e">
        <v>#N/A</v>
      </c>
      <c r="Z29" s="4" t="e">
        <v>#N/A</v>
      </c>
      <c r="AA29" s="4" t="e">
        <v>#N/A</v>
      </c>
      <c r="AB29" s="4" t="e">
        <v>#N/A</v>
      </c>
      <c r="AC29" s="4" t="e">
        <v>#N/A</v>
      </c>
      <c r="AD29" s="4" t="e">
        <v>#N/A</v>
      </c>
      <c r="AE29" s="4">
        <f>[1]Tot_Pop!BA28</f>
        <v>253530</v>
      </c>
    </row>
    <row r="30" spans="1:31">
      <c r="A30">
        <v>1992</v>
      </c>
      <c r="B30" s="4">
        <f>[1]Tot_Pop!W29</f>
        <v>10047</v>
      </c>
      <c r="C30" s="4">
        <f>[1]Tot_Pop!X29</f>
        <v>80500</v>
      </c>
      <c r="D30" s="4">
        <f>[1]Tot_Pop!Y29</f>
        <v>5171</v>
      </c>
      <c r="E30" s="4">
        <f>[1]Tot_Pop!Z29</f>
        <v>10399.0605</v>
      </c>
      <c r="F30" s="4">
        <f>[1]Tot_Pop!AA29</f>
        <v>39157.684999999998</v>
      </c>
      <c r="G30" s="4">
        <f>[1]Tot_Pop!AB29</f>
        <v>58839</v>
      </c>
      <c r="H30" s="4">
        <f>[1]Tot_Pop!AC29</f>
        <v>3549.1</v>
      </c>
      <c r="I30" s="4">
        <f>[1]Tot_Pop!AD29</f>
        <v>56797.086499999998</v>
      </c>
      <c r="J30" s="4">
        <f>[1]Tot_Pop!AE29</f>
        <v>392.4</v>
      </c>
      <c r="K30" s="4">
        <f>[1]Tot_Pop!AF29</f>
        <v>15182</v>
      </c>
      <c r="L30" s="4">
        <f>[1]Tot_Pop!AG29</f>
        <v>7840.71</v>
      </c>
      <c r="M30" s="4">
        <f>[1]Tot_Pop!AH29</f>
        <v>9952.4935000000005</v>
      </c>
      <c r="N30" s="4">
        <f>[1]Tot_Pop!AI29</f>
        <v>5042</v>
      </c>
      <c r="O30" s="4">
        <f>[1]Tot_Pop!AJ29</f>
        <v>8668</v>
      </c>
      <c r="P30" s="4">
        <f>[1]Tot_Pop!AK29</f>
        <v>57586.127882219997</v>
      </c>
      <c r="Q30" s="4"/>
      <c r="R30" s="4" t="e">
        <v>#N/A</v>
      </c>
      <c r="S30" s="4" t="e">
        <v>#N/A</v>
      </c>
      <c r="T30" s="4" t="e">
        <v>#N/A</v>
      </c>
      <c r="U30" s="4" t="e">
        <v>#N/A</v>
      </c>
      <c r="V30" s="4" t="e">
        <v>#N/A</v>
      </c>
      <c r="W30" s="4" t="e">
        <v>#N/A</v>
      </c>
      <c r="X30" s="4" t="e">
        <v>#N/A</v>
      </c>
      <c r="Y30" s="4" t="e">
        <v>#N/A</v>
      </c>
      <c r="Z30" s="4" t="e">
        <v>#N/A</v>
      </c>
      <c r="AA30" s="4" t="e">
        <v>#N/A</v>
      </c>
      <c r="AB30" s="4" t="e">
        <v>#N/A</v>
      </c>
      <c r="AC30" s="4" t="e">
        <v>#N/A</v>
      </c>
      <c r="AD30" s="4" t="e">
        <v>#N/A</v>
      </c>
      <c r="AE30" s="4">
        <f>[1]Tot_Pop!BA29</f>
        <v>256922</v>
      </c>
    </row>
    <row r="31" spans="1:31">
      <c r="A31">
        <v>1993</v>
      </c>
      <c r="B31" s="4">
        <f>[1]Tot_Pop!W30</f>
        <v>10086</v>
      </c>
      <c r="C31" s="4">
        <f>[1]Tot_Pop!X30</f>
        <v>80946</v>
      </c>
      <c r="D31" s="4">
        <f>[1]Tot_Pop!Y30</f>
        <v>5189</v>
      </c>
      <c r="E31" s="4">
        <f>[1]Tot_Pop!Z30</f>
        <v>10460.414500000001</v>
      </c>
      <c r="F31" s="4">
        <f>[1]Tot_Pop!AA30</f>
        <v>39361.261500000001</v>
      </c>
      <c r="G31" s="4">
        <f>[1]Tot_Pop!AB30</f>
        <v>59095</v>
      </c>
      <c r="H31" s="4">
        <f>[1]Tot_Pop!AC30</f>
        <v>3563.3</v>
      </c>
      <c r="I31" s="4">
        <f>[1]Tot_Pop!AD30</f>
        <v>56831.821000000004</v>
      </c>
      <c r="J31" s="4">
        <f>[1]Tot_Pop!AE30</f>
        <v>398</v>
      </c>
      <c r="K31" s="4">
        <f>[1]Tot_Pop!AF30</f>
        <v>15290</v>
      </c>
      <c r="L31" s="4">
        <f>[1]Tot_Pop!AG30</f>
        <v>7905.63</v>
      </c>
      <c r="M31" s="4">
        <f>[1]Tot_Pop!AH30</f>
        <v>9964.6744999999992</v>
      </c>
      <c r="N31" s="4">
        <f>[1]Tot_Pop!AI30</f>
        <v>5066.3999999999996</v>
      </c>
      <c r="O31" s="4">
        <f>[1]Tot_Pop!AJ30</f>
        <v>8718.6</v>
      </c>
      <c r="P31" s="4">
        <f>[1]Tot_Pop!AK30</f>
        <v>57724.353126180002</v>
      </c>
      <c r="Q31" s="4"/>
      <c r="R31" s="4" t="e">
        <v>#N/A</v>
      </c>
      <c r="S31" s="4" t="e">
        <v>#N/A</v>
      </c>
      <c r="T31" s="4" t="e">
        <v>#N/A</v>
      </c>
      <c r="U31" s="4" t="e">
        <v>#N/A</v>
      </c>
      <c r="V31" s="4" t="e">
        <v>#N/A</v>
      </c>
      <c r="W31" s="4" t="e">
        <v>#N/A</v>
      </c>
      <c r="X31" s="4" t="e">
        <v>#N/A</v>
      </c>
      <c r="Y31" s="4" t="e">
        <v>#N/A</v>
      </c>
      <c r="Z31" s="4" t="e">
        <v>#N/A</v>
      </c>
      <c r="AA31" s="4" t="e">
        <v>#N/A</v>
      </c>
      <c r="AB31" s="4" t="e">
        <v>#N/A</v>
      </c>
      <c r="AC31" s="4" t="e">
        <v>#N/A</v>
      </c>
      <c r="AD31" s="4" t="e">
        <v>#N/A</v>
      </c>
      <c r="AE31" s="4">
        <f>[1]Tot_Pop!BA30</f>
        <v>260282</v>
      </c>
    </row>
    <row r="32" spans="1:31">
      <c r="A32">
        <v>1994</v>
      </c>
      <c r="B32" s="4">
        <f>[1]Tot_Pop!W31</f>
        <v>10116</v>
      </c>
      <c r="C32" s="4">
        <f>[1]Tot_Pop!X31</f>
        <v>81147</v>
      </c>
      <c r="D32" s="4">
        <f>[1]Tot_Pop!Y31</f>
        <v>5206</v>
      </c>
      <c r="E32" s="4">
        <f>[1]Tot_Pop!Z31</f>
        <v>10512.922</v>
      </c>
      <c r="F32" s="4">
        <f>[1]Tot_Pop!AA31</f>
        <v>39549.107499999998</v>
      </c>
      <c r="G32" s="4">
        <f>[1]Tot_Pop!AB31</f>
        <v>59315</v>
      </c>
      <c r="H32" s="4">
        <f>[1]Tot_Pop!AC31</f>
        <v>3570.7</v>
      </c>
      <c r="I32" s="4">
        <f>[1]Tot_Pop!AD31</f>
        <v>56843.4</v>
      </c>
      <c r="J32" s="4">
        <f>[1]Tot_Pop!AE31</f>
        <v>403.8</v>
      </c>
      <c r="K32" s="4">
        <f>[1]Tot_Pop!AF31</f>
        <v>15381</v>
      </c>
      <c r="L32" s="4">
        <f>[1]Tot_Pop!AG31</f>
        <v>7936.12</v>
      </c>
      <c r="M32" s="4">
        <f>[1]Tot_Pop!AH31</f>
        <v>9991.5249999999996</v>
      </c>
      <c r="N32" s="4">
        <f>[1]Tot_Pop!AI31</f>
        <v>5088.3</v>
      </c>
      <c r="O32" s="4">
        <f>[1]Tot_Pop!AJ31</f>
        <v>8780.7000000000007</v>
      </c>
      <c r="P32" s="4">
        <f>[1]Tot_Pop!AK31</f>
        <v>57871.498757109999</v>
      </c>
      <c r="Q32" s="4"/>
      <c r="R32" s="4" t="e">
        <v>#N/A</v>
      </c>
      <c r="S32" s="4" t="e">
        <v>#N/A</v>
      </c>
      <c r="T32" s="4" t="e">
        <v>#N/A</v>
      </c>
      <c r="U32" s="4" t="e">
        <v>#N/A</v>
      </c>
      <c r="V32" s="4" t="e">
        <v>#N/A</v>
      </c>
      <c r="W32" s="4" t="e">
        <v>#N/A</v>
      </c>
      <c r="X32" s="4" t="e">
        <v>#N/A</v>
      </c>
      <c r="Y32" s="4" t="e">
        <v>#N/A</v>
      </c>
      <c r="Z32" s="4" t="e">
        <v>#N/A</v>
      </c>
      <c r="AA32" s="4" t="e">
        <v>#N/A</v>
      </c>
      <c r="AB32" s="4" t="e">
        <v>#N/A</v>
      </c>
      <c r="AC32" s="4" t="e">
        <v>#N/A</v>
      </c>
      <c r="AD32" s="4" t="e">
        <v>#N/A</v>
      </c>
      <c r="AE32" s="4">
        <f>[1]Tot_Pop!BA31</f>
        <v>263455</v>
      </c>
    </row>
    <row r="33" spans="1:31">
      <c r="A33">
        <v>1995</v>
      </c>
      <c r="B33" s="4">
        <f>[1]Tot_Pop!W32</f>
        <v>10137</v>
      </c>
      <c r="C33" s="4">
        <f>[1]Tot_Pop!X32</f>
        <v>81308</v>
      </c>
      <c r="D33" s="4">
        <f>[1]Tot_Pop!Y32</f>
        <v>5230</v>
      </c>
      <c r="E33" s="4">
        <f>[1]Tot_Pop!Z32</f>
        <v>10562.16</v>
      </c>
      <c r="F33" s="4">
        <f>[1]Tot_Pop!AA32</f>
        <v>39718.9</v>
      </c>
      <c r="G33" s="4">
        <f>[1]Tot_Pop!AB32</f>
        <v>59530</v>
      </c>
      <c r="H33" s="4">
        <f>[1]Tot_Pop!AC32</f>
        <v>3601.3</v>
      </c>
      <c r="I33" s="4">
        <f>[1]Tot_Pop!AD32</f>
        <v>56844.3</v>
      </c>
      <c r="J33" s="4">
        <f>[1]Tot_Pop!AE32</f>
        <v>409.51</v>
      </c>
      <c r="K33" s="4">
        <f>[1]Tot_Pop!AF32</f>
        <v>15459</v>
      </c>
      <c r="L33" s="4">
        <f>[1]Tot_Pop!AG32</f>
        <v>7948.28</v>
      </c>
      <c r="M33" s="4">
        <f>[1]Tot_Pop!AH32</f>
        <v>10026.200000000001</v>
      </c>
      <c r="N33" s="4">
        <f>[1]Tot_Pop!AI32</f>
        <v>5107.8</v>
      </c>
      <c r="O33" s="4">
        <f>[1]Tot_Pop!AJ32</f>
        <v>8826.9</v>
      </c>
      <c r="P33" s="4">
        <f>[1]Tot_Pop!AK32</f>
        <v>58024.798999999999</v>
      </c>
      <c r="Q33" s="4"/>
      <c r="R33" s="4">
        <f>[1]Tot_Pop!AM32</f>
        <v>10330.76</v>
      </c>
      <c r="S33" s="4">
        <f>[1]Tot_Pop!AN32</f>
        <v>1448.1</v>
      </c>
      <c r="T33" s="4">
        <f>[1]Tot_Pop!AO32</f>
        <v>10328.969999999999</v>
      </c>
      <c r="U33" s="4">
        <f>[1]Tot_Pop!AP32</f>
        <v>2485.06</v>
      </c>
      <c r="V33" s="4">
        <f>[1]Tot_Pop!AQ32</f>
        <v>3629.1</v>
      </c>
      <c r="W33" s="4">
        <f>[1]Tot_Pop!AR32</f>
        <v>38275</v>
      </c>
      <c r="X33" s="4">
        <f>[1]Tot_Pop!AS32</f>
        <v>5363.36</v>
      </c>
      <c r="Y33" s="4">
        <f>[1]Tot_Pop!AT32</f>
        <v>1988.69</v>
      </c>
      <c r="Z33" s="4">
        <f>[1]Tot_Pop!AU32</f>
        <v>650.85</v>
      </c>
      <c r="AA33" s="4">
        <f>[1]Tot_Pop!AV32</f>
        <v>377.78</v>
      </c>
      <c r="AB33" s="4">
        <f>[1]Tot_Pop!AW32</f>
        <v>8406.07</v>
      </c>
      <c r="AC33" s="4">
        <f>[1]Tot_Pop!AX32</f>
        <v>22680.95</v>
      </c>
      <c r="AD33" s="4">
        <f>[1]Tot_Pop!AY32</f>
        <v>4620.03</v>
      </c>
      <c r="AE33" s="4">
        <f>[1]Tot_Pop!BA32</f>
        <v>266588</v>
      </c>
    </row>
    <row r="34" spans="1:31">
      <c r="A34">
        <v>1996</v>
      </c>
      <c r="B34" s="4">
        <f>[1]Tot_Pop!W33</f>
        <v>10157</v>
      </c>
      <c r="C34" s="4">
        <f>[1]Tot_Pop!X33</f>
        <v>81466</v>
      </c>
      <c r="D34" s="4">
        <f>[1]Tot_Pop!Y33</f>
        <v>5262</v>
      </c>
      <c r="E34" s="4">
        <f>[1]Tot_Pop!Z33</f>
        <v>10608.82</v>
      </c>
      <c r="F34" s="4">
        <f>[1]Tot_Pop!AA33</f>
        <v>39884.25</v>
      </c>
      <c r="G34" s="4">
        <f>[1]Tot_Pop!AB33</f>
        <v>59742</v>
      </c>
      <c r="H34" s="4">
        <f>[1]Tot_Pop!AC33</f>
        <v>3626.1</v>
      </c>
      <c r="I34" s="4">
        <f>[1]Tot_Pop!AD33</f>
        <v>56860.3</v>
      </c>
      <c r="J34" s="4">
        <f>[1]Tot_Pop!AE33</f>
        <v>414.46</v>
      </c>
      <c r="K34" s="4">
        <f>[1]Tot_Pop!AF33</f>
        <v>15530</v>
      </c>
      <c r="L34" s="4">
        <f>[1]Tot_Pop!AG33</f>
        <v>7959.02</v>
      </c>
      <c r="M34" s="4">
        <f>[1]Tot_Pop!AH33</f>
        <v>10063.9</v>
      </c>
      <c r="N34" s="4">
        <f>[1]Tot_Pop!AI33</f>
        <v>5124.6000000000004</v>
      </c>
      <c r="O34" s="4">
        <f>[1]Tot_Pop!AJ33</f>
        <v>8841</v>
      </c>
      <c r="P34" s="4">
        <f>[1]Tot_Pop!AK33</f>
        <v>58164.374000000003</v>
      </c>
      <c r="Q34" s="4"/>
      <c r="R34" s="4">
        <f>[1]Tot_Pop!AM33</f>
        <v>10315.35</v>
      </c>
      <c r="S34" s="4">
        <f>[1]Tot_Pop!AN33</f>
        <v>1425.2</v>
      </c>
      <c r="T34" s="4">
        <f>[1]Tot_Pop!AO33</f>
        <v>10311.24</v>
      </c>
      <c r="U34" s="4">
        <f>[1]Tot_Pop!AP33</f>
        <v>2457.2199999999998</v>
      </c>
      <c r="V34" s="4">
        <f>[1]Tot_Pop!AQ33</f>
        <v>3601.6</v>
      </c>
      <c r="W34" s="4">
        <f>[1]Tot_Pop!AR33</f>
        <v>38289</v>
      </c>
      <c r="X34" s="4">
        <f>[1]Tot_Pop!AS33</f>
        <v>5373.65</v>
      </c>
      <c r="Y34" s="4">
        <f>[1]Tot_Pop!AT33</f>
        <v>1989.86</v>
      </c>
      <c r="Z34" s="4">
        <f>[1]Tot_Pop!AU33</f>
        <v>661.3</v>
      </c>
      <c r="AA34" s="4">
        <f>[1]Tot_Pop!AV33</f>
        <v>380</v>
      </c>
      <c r="AB34" s="4">
        <f>[1]Tot_Pop!AW33</f>
        <v>8362.83</v>
      </c>
      <c r="AC34" s="4">
        <f>[1]Tot_Pop!AX33</f>
        <v>22607.62</v>
      </c>
      <c r="AD34" s="4">
        <f>[1]Tot_Pop!AY33</f>
        <v>4557.1000000000004</v>
      </c>
      <c r="AE34" s="4">
        <f>[1]Tot_Pop!BA33</f>
        <v>269714</v>
      </c>
    </row>
    <row r="35" spans="1:31">
      <c r="A35">
        <v>1997</v>
      </c>
      <c r="B35" s="4">
        <f>[1]Tot_Pop!W34</f>
        <v>10181</v>
      </c>
      <c r="C35" s="4">
        <f>[1]Tot_Pop!X34</f>
        <v>81510</v>
      </c>
      <c r="D35" s="4">
        <f>[1]Tot_Pop!Y34</f>
        <v>5285</v>
      </c>
      <c r="E35" s="4">
        <f>[1]Tot_Pop!Z34</f>
        <v>10661.31</v>
      </c>
      <c r="F35" s="4">
        <f>[1]Tot_Pop!AA34</f>
        <v>40049.97</v>
      </c>
      <c r="G35" s="4">
        <f>[1]Tot_Pop!AB34</f>
        <v>59955</v>
      </c>
      <c r="H35" s="4">
        <f>[1]Tot_Pop!AC34</f>
        <v>3664.3</v>
      </c>
      <c r="I35" s="4">
        <f>[1]Tot_Pop!AD34</f>
        <v>56890.400000000001</v>
      </c>
      <c r="J35" s="4">
        <f>[1]Tot_Pop!AE34</f>
        <v>419.85</v>
      </c>
      <c r="K35" s="4">
        <f>[1]Tot_Pop!AF34</f>
        <v>15611</v>
      </c>
      <c r="L35" s="4">
        <f>[1]Tot_Pop!AG34</f>
        <v>7968.04</v>
      </c>
      <c r="M35" s="4">
        <f>[1]Tot_Pop!AH34</f>
        <v>10109</v>
      </c>
      <c r="N35" s="4">
        <f>[1]Tot_Pop!AI34</f>
        <v>5139.8</v>
      </c>
      <c r="O35" s="4">
        <f>[1]Tot_Pop!AJ34</f>
        <v>8846.1</v>
      </c>
      <c r="P35" s="4">
        <f>[1]Tot_Pop!AK34</f>
        <v>58314.249000000003</v>
      </c>
      <c r="Q35" s="4"/>
      <c r="R35" s="4">
        <f>[1]Tot_Pop!AM34</f>
        <v>10303.64</v>
      </c>
      <c r="S35" s="4">
        <f>[1]Tot_Pop!AN34</f>
        <v>1406</v>
      </c>
      <c r="T35" s="4">
        <f>[1]Tot_Pop!AO34</f>
        <v>10290.49</v>
      </c>
      <c r="U35" s="4">
        <f>[1]Tot_Pop!AP34</f>
        <v>2432.85</v>
      </c>
      <c r="V35" s="4">
        <f>[1]Tot_Pop!AQ34</f>
        <v>3575.2</v>
      </c>
      <c r="W35" s="4">
        <f>[1]Tot_Pop!AR34</f>
        <v>38292</v>
      </c>
      <c r="X35" s="4">
        <f>[1]Tot_Pop!AS34</f>
        <v>5383.47</v>
      </c>
      <c r="Y35" s="4">
        <f>[1]Tot_Pop!AT34</f>
        <v>1986.33</v>
      </c>
      <c r="Z35" s="4">
        <f>[1]Tot_Pop!AU34</f>
        <v>670.75</v>
      </c>
      <c r="AA35" s="4">
        <f>[1]Tot_Pop!AV34</f>
        <v>382.79</v>
      </c>
      <c r="AB35" s="4">
        <f>[1]Tot_Pop!AW34</f>
        <v>8312.07</v>
      </c>
      <c r="AC35" s="4">
        <f>[1]Tot_Pop!AX34</f>
        <v>22545.93</v>
      </c>
      <c r="AD35" s="4">
        <f>[1]Tot_Pop!AY34</f>
        <v>4534.92</v>
      </c>
      <c r="AE35" s="4">
        <f>[1]Tot_Pop!BA34</f>
        <v>272958</v>
      </c>
    </row>
    <row r="36" spans="1:31">
      <c r="A36">
        <v>1998</v>
      </c>
      <c r="B36" s="4">
        <f>[1]Tot_Pop!W35</f>
        <v>10203</v>
      </c>
      <c r="C36" s="4">
        <f>[1]Tot_Pop!X35</f>
        <v>81446</v>
      </c>
      <c r="D36" s="4">
        <f>[1]Tot_Pop!Y35</f>
        <v>5303</v>
      </c>
      <c r="E36" s="4">
        <f>[1]Tot_Pop!Z35</f>
        <v>10720.57</v>
      </c>
      <c r="F36" s="4">
        <f>[1]Tot_Pop!AA35</f>
        <v>40214.07</v>
      </c>
      <c r="G36" s="4">
        <f>[1]Tot_Pop!AB35</f>
        <v>60176</v>
      </c>
      <c r="H36" s="4">
        <f>[1]Tot_Pop!AC35</f>
        <v>3714.17</v>
      </c>
      <c r="I36" s="4">
        <f>[1]Tot_Pop!AD35</f>
        <v>56906.7</v>
      </c>
      <c r="J36" s="4">
        <f>[1]Tot_Pop!AE35</f>
        <v>425.2</v>
      </c>
      <c r="K36" s="4">
        <f>[1]Tot_Pop!AF35</f>
        <v>15707</v>
      </c>
      <c r="L36" s="4">
        <f>[1]Tot_Pop!AG35</f>
        <v>7976.79</v>
      </c>
      <c r="M36" s="4">
        <f>[1]Tot_Pop!AH35</f>
        <v>10160.200000000001</v>
      </c>
      <c r="N36" s="4">
        <f>[1]Tot_Pop!AI35</f>
        <v>5153.5</v>
      </c>
      <c r="O36" s="4">
        <f>[1]Tot_Pop!AJ35</f>
        <v>8851</v>
      </c>
      <c r="P36" s="4">
        <f>[1]Tot_Pop!AK35</f>
        <v>58474.942999999999</v>
      </c>
      <c r="Q36" s="4"/>
      <c r="R36" s="4">
        <f>[1]Tot_Pop!AM35</f>
        <v>10294.94</v>
      </c>
      <c r="S36" s="4">
        <f>[1]Tot_Pop!AN35</f>
        <v>1393.1</v>
      </c>
      <c r="T36" s="4">
        <f>[1]Tot_Pop!AO35</f>
        <v>10266.57</v>
      </c>
      <c r="U36" s="4">
        <f>[1]Tot_Pop!AP35</f>
        <v>2410.02</v>
      </c>
      <c r="V36" s="4">
        <f>[1]Tot_Pop!AQ35</f>
        <v>3549.3</v>
      </c>
      <c r="W36" s="4">
        <f>[1]Tot_Pop!AR35</f>
        <v>38284</v>
      </c>
      <c r="X36" s="4">
        <f>[1]Tot_Pop!AS35</f>
        <v>5390.84</v>
      </c>
      <c r="Y36" s="4">
        <f>[1]Tot_Pop!AT35</f>
        <v>1982.35</v>
      </c>
      <c r="Z36" s="4">
        <f>[1]Tot_Pop!AU35</f>
        <v>679.05</v>
      </c>
      <c r="AA36" s="4">
        <f>[1]Tot_Pop!AV35</f>
        <v>385.27</v>
      </c>
      <c r="AB36" s="4">
        <f>[1]Tot_Pop!AW35</f>
        <v>8256.7900000000009</v>
      </c>
      <c r="AC36" s="4">
        <f>[1]Tot_Pop!AX35</f>
        <v>22502.799999999999</v>
      </c>
      <c r="AD36" s="4">
        <f>[1]Tot_Pop!AY35</f>
        <v>4532.1400000000003</v>
      </c>
      <c r="AE36" s="4">
        <f>[1]Tot_Pop!BA35</f>
        <v>276154</v>
      </c>
    </row>
    <row r="37" spans="1:31">
      <c r="A37">
        <v>1999</v>
      </c>
      <c r="B37" s="4">
        <f>[1]Tot_Pop!W36</f>
        <v>10226</v>
      </c>
      <c r="C37" s="4">
        <f>[1]Tot_Pop!X36</f>
        <v>81422</v>
      </c>
      <c r="D37" s="4">
        <f>[1]Tot_Pop!Y36</f>
        <v>5321</v>
      </c>
      <c r="E37" s="4">
        <f>[1]Tot_Pop!Z36</f>
        <v>10761.71</v>
      </c>
      <c r="F37" s="4">
        <f>[1]Tot_Pop!AA36</f>
        <v>40369.67</v>
      </c>
      <c r="G37" s="4">
        <f>[1]Tot_Pop!AB36</f>
        <v>60487</v>
      </c>
      <c r="H37" s="4">
        <f>[1]Tot_Pop!AC36</f>
        <v>3754.75</v>
      </c>
      <c r="I37" s="4">
        <f>[1]Tot_Pop!AD36</f>
        <v>56916.3</v>
      </c>
      <c r="J37" s="4">
        <f>[1]Tot_Pop!AE36</f>
        <v>431.34</v>
      </c>
      <c r="K37" s="4">
        <f>[1]Tot_Pop!AF36</f>
        <v>15812</v>
      </c>
      <c r="L37" s="4">
        <f>[1]Tot_Pop!AG36</f>
        <v>7992.32</v>
      </c>
      <c r="M37" s="4">
        <f>[1]Tot_Pop!AH36</f>
        <v>10217.799999999999</v>
      </c>
      <c r="N37" s="4">
        <f>[1]Tot_Pop!AI36</f>
        <v>5165.5</v>
      </c>
      <c r="O37" s="4">
        <f>[1]Tot_Pop!AJ36</f>
        <v>8857.9</v>
      </c>
      <c r="P37" s="4">
        <f>[1]Tot_Pop!AK36</f>
        <v>58684.427000000003</v>
      </c>
      <c r="Q37" s="4"/>
      <c r="R37" s="4">
        <f>[1]Tot_Pop!AM36</f>
        <v>10282.780000000001</v>
      </c>
      <c r="S37" s="4">
        <f>[1]Tot_Pop!AN36</f>
        <v>1379.2</v>
      </c>
      <c r="T37" s="4">
        <f>[1]Tot_Pop!AO36</f>
        <v>10237.530000000001</v>
      </c>
      <c r="U37" s="4">
        <f>[1]Tot_Pop!AP36</f>
        <v>2390.5</v>
      </c>
      <c r="V37" s="4">
        <f>[1]Tot_Pop!AQ36</f>
        <v>3524.2</v>
      </c>
      <c r="W37" s="4">
        <f>[1]Tot_Pop!AR36</f>
        <v>38270</v>
      </c>
      <c r="X37" s="4">
        <f>[1]Tot_Pop!AS36</f>
        <v>5395.61</v>
      </c>
      <c r="Y37" s="4">
        <f>[1]Tot_Pop!AT36</f>
        <v>1983.71</v>
      </c>
      <c r="Z37" s="4">
        <f>[1]Tot_Pop!AU36</f>
        <v>686.7</v>
      </c>
      <c r="AA37" s="4">
        <f>[1]Tot_Pop!AV36</f>
        <v>387.48</v>
      </c>
      <c r="AB37" s="4">
        <f>[1]Tot_Pop!AW36</f>
        <v>8210.6200000000008</v>
      </c>
      <c r="AC37" s="4">
        <f>[1]Tot_Pop!AX36</f>
        <v>22458.02</v>
      </c>
      <c r="AD37" s="4">
        <f>[1]Tot_Pop!AY36</f>
        <v>4512.6000000000004</v>
      </c>
      <c r="AE37" s="4">
        <f>[1]Tot_Pop!BA36</f>
        <v>279328</v>
      </c>
    </row>
    <row r="38" spans="1:31">
      <c r="A38">
        <v>2000</v>
      </c>
      <c r="B38" s="4">
        <f>[1]Tot_Pop!W37</f>
        <v>10251</v>
      </c>
      <c r="C38" s="4">
        <f>[1]Tot_Pop!X37</f>
        <v>81457</v>
      </c>
      <c r="D38" s="4">
        <f>[1]Tot_Pop!Y37</f>
        <v>5338</v>
      </c>
      <c r="E38" s="4">
        <f>[1]Tot_Pop!Z37</f>
        <v>10805.8</v>
      </c>
      <c r="F38" s="4">
        <f>[1]Tot_Pop!AA37</f>
        <v>40554.39</v>
      </c>
      <c r="G38" s="4">
        <f>[1]Tot_Pop!AB37</f>
        <v>60903</v>
      </c>
      <c r="H38" s="4">
        <f>[1]Tot_Pop!AC37</f>
        <v>3804.25</v>
      </c>
      <c r="I38" s="4">
        <f>[1]Tot_Pop!AD37</f>
        <v>56942.1</v>
      </c>
      <c r="J38" s="4">
        <f>[1]Tot_Pop!AE37</f>
        <v>436.98</v>
      </c>
      <c r="K38" s="4">
        <f>[1]Tot_Pop!AF37</f>
        <v>15926</v>
      </c>
      <c r="L38" s="4">
        <f>[1]Tot_Pop!AG37</f>
        <v>8011.57</v>
      </c>
      <c r="M38" s="4">
        <f>[1]Tot_Pop!AH37</f>
        <v>10289.9</v>
      </c>
      <c r="N38" s="4">
        <f>[1]Tot_Pop!AI37</f>
        <v>5176.2</v>
      </c>
      <c r="O38" s="4">
        <f>[1]Tot_Pop!AJ37</f>
        <v>8872.1</v>
      </c>
      <c r="P38" s="4">
        <f>[1]Tot_Pop!AK37</f>
        <v>58886.065000000002</v>
      </c>
      <c r="Q38" s="4"/>
      <c r="R38" s="4">
        <f>[1]Tot_Pop!AM37</f>
        <v>10272.5</v>
      </c>
      <c r="S38" s="4">
        <f>[1]Tot_Pop!AN37</f>
        <v>1401.3</v>
      </c>
      <c r="T38" s="4">
        <f>[1]Tot_Pop!AO37</f>
        <v>10210.969999999999</v>
      </c>
      <c r="U38" s="4">
        <f>[1]Tot_Pop!AP37</f>
        <v>2367.61</v>
      </c>
      <c r="V38" s="4">
        <f>[1]Tot_Pop!AQ37</f>
        <v>3499.5</v>
      </c>
      <c r="W38" s="4">
        <f>[1]Tot_Pop!AR37</f>
        <v>38256</v>
      </c>
      <c r="X38" s="4">
        <f>[1]Tot_Pop!AS37</f>
        <v>5400.7</v>
      </c>
      <c r="Y38" s="4">
        <f>[1]Tot_Pop!AT37</f>
        <v>1989.4</v>
      </c>
      <c r="Z38" s="4">
        <f>[1]Tot_Pop!AU37</f>
        <v>694</v>
      </c>
      <c r="AA38" s="4">
        <f>[1]Tot_Pop!AV37</f>
        <v>389.96</v>
      </c>
      <c r="AB38" s="4">
        <f>[1]Tot_Pop!AW37</f>
        <v>8170.17</v>
      </c>
      <c r="AC38" s="4">
        <f>[1]Tot_Pop!AX37</f>
        <v>22435.21</v>
      </c>
      <c r="AD38" s="4">
        <f>[1]Tot_Pop!AY37</f>
        <v>4297.72</v>
      </c>
      <c r="AE38" s="4">
        <f>[1]Tot_Pop!BA37</f>
        <v>282398</v>
      </c>
    </row>
    <row r="39" spans="1:31">
      <c r="A39">
        <v>2001</v>
      </c>
      <c r="B39" s="4">
        <f>[1]Tot_Pop!W38</f>
        <v>10287</v>
      </c>
      <c r="C39" s="4">
        <f>[1]Tot_Pop!X38</f>
        <v>81517</v>
      </c>
      <c r="D39" s="4">
        <f>[1]Tot_Pop!Y38</f>
        <v>5357</v>
      </c>
      <c r="E39" s="4">
        <f>[1]Tot_Pop!Z38</f>
        <v>10862.15</v>
      </c>
      <c r="F39" s="4">
        <f>[1]Tot_Pop!AA38</f>
        <v>40766.050000000003</v>
      </c>
      <c r="G39" s="4">
        <f>[1]Tot_Pop!AB38</f>
        <v>61348</v>
      </c>
      <c r="H39" s="4">
        <f>[1]Tot_Pop!AC38</f>
        <v>3863.81</v>
      </c>
      <c r="I39" s="4">
        <f>[1]Tot_Pop!AD38</f>
        <v>56979.8</v>
      </c>
      <c r="J39" s="4">
        <f>[1]Tot_Pop!AE38</f>
        <v>441.86</v>
      </c>
      <c r="K39" s="4">
        <f>[1]Tot_Pop!AF38</f>
        <v>16046</v>
      </c>
      <c r="L39" s="4">
        <f>[1]Tot_Pop!AG38</f>
        <v>8042.29</v>
      </c>
      <c r="M39" s="4">
        <f>[1]Tot_Pop!AH38</f>
        <v>10362.700000000001</v>
      </c>
      <c r="N39" s="4">
        <f>[1]Tot_Pop!AI38</f>
        <v>5188</v>
      </c>
      <c r="O39" s="4">
        <f>[1]Tot_Pop!AJ38</f>
        <v>8896</v>
      </c>
      <c r="P39" s="4">
        <f>[1]Tot_Pop!AK38</f>
        <v>59113.016000000003</v>
      </c>
      <c r="Q39" s="4"/>
      <c r="R39" s="4">
        <f>[1]Tot_Pop!AM38</f>
        <v>10224.19</v>
      </c>
      <c r="S39" s="4">
        <f>[1]Tot_Pop!AN38</f>
        <v>1392.7</v>
      </c>
      <c r="T39" s="4">
        <f>[1]Tot_Pop!AO38</f>
        <v>10187.58</v>
      </c>
      <c r="U39" s="4">
        <f>[1]Tot_Pop!AP38</f>
        <v>2337.6999999999998</v>
      </c>
      <c r="V39" s="4">
        <f>[1]Tot_Pop!AQ38</f>
        <v>3470.82</v>
      </c>
      <c r="W39" s="4">
        <f>[1]Tot_Pop!AR38</f>
        <v>38251</v>
      </c>
      <c r="X39" s="4">
        <f>[1]Tot_Pop!AS38</f>
        <v>5379.53</v>
      </c>
      <c r="Y39" s="4">
        <f>[1]Tot_Pop!AT38</f>
        <v>1991.95</v>
      </c>
      <c r="Z39" s="4">
        <f>[1]Tot_Pop!AU38</f>
        <v>701.5</v>
      </c>
      <c r="AA39" s="4">
        <f>[1]Tot_Pop!AV38</f>
        <v>393.1</v>
      </c>
      <c r="AB39" s="4">
        <f>[1]Tot_Pop!AW38</f>
        <v>7913.3</v>
      </c>
      <c r="AC39" s="4">
        <f>[1]Tot_Pop!AX38</f>
        <v>22408.39</v>
      </c>
      <c r="AD39" s="4">
        <f>[1]Tot_Pop!AY38</f>
        <v>4305.49</v>
      </c>
      <c r="AE39" s="4">
        <f>[1]Tot_Pop!BA38</f>
        <v>285225</v>
      </c>
    </row>
    <row r="40" spans="1:31">
      <c r="A40">
        <v>2002</v>
      </c>
      <c r="B40" s="4">
        <f>[1]Tot_Pop!W39</f>
        <v>10333</v>
      </c>
      <c r="C40" s="4">
        <f>[1]Tot_Pop!X39</f>
        <v>81578</v>
      </c>
      <c r="D40" s="4">
        <f>[1]Tot_Pop!Y39</f>
        <v>5376</v>
      </c>
      <c r="E40" s="4">
        <f>[1]Tot_Pop!Z39</f>
        <v>10902.01</v>
      </c>
      <c r="F40" s="4">
        <f>[1]Tot_Pop!AA39</f>
        <v>41423.519999999997</v>
      </c>
      <c r="G40" s="4">
        <f>[1]Tot_Pop!AB39</f>
        <v>61796</v>
      </c>
      <c r="H40" s="4">
        <f>[1]Tot_Pop!AC39</f>
        <v>3931.84</v>
      </c>
      <c r="I40" s="4">
        <f>[1]Tot_Pop!AD39</f>
        <v>57089.8</v>
      </c>
      <c r="J40" s="4">
        <f>[1]Tot_Pop!AE39</f>
        <v>446.65</v>
      </c>
      <c r="K40" s="4">
        <f>[1]Tot_Pop!AF39</f>
        <v>16149</v>
      </c>
      <c r="L40" s="4">
        <f>[1]Tot_Pop!AG39</f>
        <v>8082.12</v>
      </c>
      <c r="M40" s="4">
        <f>[1]Tot_Pop!AH39</f>
        <v>10419.6</v>
      </c>
      <c r="N40" s="4">
        <f>[1]Tot_Pop!AI39</f>
        <v>5200.6000000000004</v>
      </c>
      <c r="O40" s="4">
        <f>[1]Tot_Pop!AJ39</f>
        <v>8925</v>
      </c>
      <c r="P40" s="4">
        <f>[1]Tot_Pop!AK39</f>
        <v>59365.677000000003</v>
      </c>
      <c r="Q40" s="4"/>
      <c r="R40" s="4">
        <f>[1]Tot_Pop!AM39</f>
        <v>10200.77</v>
      </c>
      <c r="S40" s="4">
        <f>[1]Tot_Pop!AN39</f>
        <v>1383.5</v>
      </c>
      <c r="T40" s="4">
        <f>[1]Tot_Pop!AO39</f>
        <v>10158.61</v>
      </c>
      <c r="U40" s="4">
        <f>[1]Tot_Pop!AP39</f>
        <v>2310.38</v>
      </c>
      <c r="V40" s="4">
        <f>[1]Tot_Pop!AQ39</f>
        <v>3443.07</v>
      </c>
      <c r="W40" s="4">
        <f>[1]Tot_Pop!AR39</f>
        <v>38232</v>
      </c>
      <c r="X40" s="4">
        <f>[1]Tot_Pop!AS39</f>
        <v>5378.66</v>
      </c>
      <c r="Y40" s="4">
        <f>[1]Tot_Pop!AT39</f>
        <v>1995.03</v>
      </c>
      <c r="Z40" s="4">
        <f>[1]Tot_Pop!AU39</f>
        <v>709.61</v>
      </c>
      <c r="AA40" s="4">
        <f>[1]Tot_Pop!AV39</f>
        <v>395.93</v>
      </c>
      <c r="AB40" s="4">
        <f>[1]Tot_Pop!AW39</f>
        <v>7868.9</v>
      </c>
      <c r="AC40" s="4">
        <f>[1]Tot_Pop!AX39</f>
        <v>21675.78</v>
      </c>
      <c r="AD40" s="4">
        <f>[1]Tot_Pop!AY39</f>
        <v>4305.4399999999996</v>
      </c>
      <c r="AE40" s="4">
        <f>[1]Tot_Pop!BA39</f>
        <v>287955</v>
      </c>
    </row>
    <row r="41" spans="1:31">
      <c r="A41">
        <v>2003</v>
      </c>
      <c r="B41" s="4">
        <f>[1]Tot_Pop!W40</f>
        <v>10376</v>
      </c>
      <c r="C41" s="4">
        <f>[1]Tot_Pop!X40</f>
        <v>81549</v>
      </c>
      <c r="D41" s="4">
        <f>[1]Tot_Pop!Y40</f>
        <v>5390</v>
      </c>
      <c r="E41" s="4">
        <f>[1]Tot_Pop!Z40</f>
        <v>10928.09</v>
      </c>
      <c r="F41" s="4">
        <f>[1]Tot_Pop!AA40</f>
        <v>42196.23</v>
      </c>
      <c r="G41" s="4">
        <f>[1]Tot_Pop!AB40</f>
        <v>62235</v>
      </c>
      <c r="H41" s="4">
        <f>[1]Tot_Pop!AC40</f>
        <v>3996.98</v>
      </c>
      <c r="I41" s="4">
        <f>[1]Tot_Pop!AD40</f>
        <v>57399.199999999997</v>
      </c>
      <c r="J41" s="4">
        <f>[1]Tot_Pop!AE40</f>
        <v>452.26</v>
      </c>
      <c r="K41" s="4">
        <f>[1]Tot_Pop!AF40</f>
        <v>16225</v>
      </c>
      <c r="L41" s="4">
        <f>[1]Tot_Pop!AG40</f>
        <v>8118.25</v>
      </c>
      <c r="M41" s="4">
        <f>[1]Tot_Pop!AH40</f>
        <v>10458.799999999999</v>
      </c>
      <c r="N41" s="4">
        <f>[1]Tot_Pop!AI40</f>
        <v>5213</v>
      </c>
      <c r="O41" s="4">
        <f>[1]Tot_Pop!AJ40</f>
        <v>8958.2000000000007</v>
      </c>
      <c r="P41" s="4">
        <f>[1]Tot_Pop!AK40</f>
        <v>59636.661999999997</v>
      </c>
      <c r="Q41" s="4"/>
      <c r="R41" s="4">
        <f>[1]Tot_Pop!AM40</f>
        <v>10201.65</v>
      </c>
      <c r="S41" s="4">
        <f>[1]Tot_Pop!AN40</f>
        <v>1375.2</v>
      </c>
      <c r="T41" s="4">
        <f>[1]Tot_Pop!AO40</f>
        <v>10129.549999999999</v>
      </c>
      <c r="U41" s="4">
        <f>[1]Tot_Pop!AP40</f>
        <v>2288.09</v>
      </c>
      <c r="V41" s="4">
        <f>[1]Tot_Pop!AQ40</f>
        <v>3415.21</v>
      </c>
      <c r="W41" s="4">
        <f>[1]Tot_Pop!AR40</f>
        <v>38195</v>
      </c>
      <c r="X41" s="4">
        <f>[1]Tot_Pop!AS40</f>
        <v>5379.33</v>
      </c>
      <c r="Y41" s="4">
        <f>[1]Tot_Pop!AT40</f>
        <v>1996.28</v>
      </c>
      <c r="Z41" s="4">
        <f>[1]Tot_Pop!AU40</f>
        <v>718.31</v>
      </c>
      <c r="AA41" s="4">
        <f>[1]Tot_Pop!AV40</f>
        <v>398.57</v>
      </c>
      <c r="AB41" s="4">
        <f>[1]Tot_Pop!AW40</f>
        <v>7823.56</v>
      </c>
      <c r="AC41" s="4">
        <f>[1]Tot_Pop!AX40</f>
        <v>21574.37</v>
      </c>
      <c r="AD41" s="4">
        <f>[1]Tot_Pop!AY40</f>
        <v>4305.55</v>
      </c>
      <c r="AE41" s="4">
        <f>[1]Tot_Pop!BA40</f>
        <v>290626</v>
      </c>
    </row>
    <row r="42" spans="1:31">
      <c r="A42">
        <v>2004</v>
      </c>
      <c r="B42" s="4">
        <f>[1]Tot_Pop!W41</f>
        <v>10421</v>
      </c>
      <c r="C42" s="4">
        <f>[1]Tot_Pop!X41</f>
        <v>81456</v>
      </c>
      <c r="D42" s="4">
        <f>[1]Tot_Pop!Y41</f>
        <v>5403</v>
      </c>
      <c r="E42" s="4">
        <f>[1]Tot_Pop!Z41</f>
        <v>10955.16</v>
      </c>
      <c r="F42" s="4">
        <f>[1]Tot_Pop!AA41</f>
        <v>42859.17</v>
      </c>
      <c r="G42" s="4">
        <f>[1]Tot_Pop!AB41</f>
        <v>62695</v>
      </c>
      <c r="H42" s="4">
        <f>[1]Tot_Pop!AC41</f>
        <v>4067.33</v>
      </c>
      <c r="I42" s="4">
        <f>[1]Tot_Pop!AD41</f>
        <v>57828.2</v>
      </c>
      <c r="J42" s="4">
        <f>[1]Tot_Pop!AE41</f>
        <v>458.51</v>
      </c>
      <c r="K42" s="4">
        <f>[1]Tot_Pop!AF41</f>
        <v>16282</v>
      </c>
      <c r="L42" s="4">
        <f>[1]Tot_Pop!AG41</f>
        <v>8169.44</v>
      </c>
      <c r="M42" s="4">
        <f>[1]Tot_Pop!AH41</f>
        <v>10483.9</v>
      </c>
      <c r="N42" s="4">
        <f>[1]Tot_Pop!AI41</f>
        <v>5228.2</v>
      </c>
      <c r="O42" s="4">
        <f>[1]Tot_Pop!AJ41</f>
        <v>8993.5</v>
      </c>
      <c r="P42" s="4">
        <f>[1]Tot_Pop!AK41</f>
        <v>59950.364000000001</v>
      </c>
      <c r="Q42" s="4"/>
      <c r="R42" s="4">
        <f>[1]Tot_Pop!AM41</f>
        <v>10206.92</v>
      </c>
      <c r="S42" s="4">
        <f>[1]Tot_Pop!AN41</f>
        <v>1366.3</v>
      </c>
      <c r="T42" s="4">
        <f>[1]Tot_Pop!AO41</f>
        <v>10107.15</v>
      </c>
      <c r="U42" s="4">
        <f>[1]Tot_Pop!AP41</f>
        <v>2263</v>
      </c>
      <c r="V42" s="4">
        <f>[1]Tot_Pop!AQ41</f>
        <v>3377.08</v>
      </c>
      <c r="W42" s="4">
        <f>[1]Tot_Pop!AR41</f>
        <v>38180</v>
      </c>
      <c r="X42" s="4">
        <f>[1]Tot_Pop!AS41</f>
        <v>5382.36</v>
      </c>
      <c r="Y42" s="4">
        <f>[1]Tot_Pop!AT41</f>
        <v>1997.27</v>
      </c>
      <c r="Z42" s="4">
        <f>[1]Tot_Pop!AU41</f>
        <v>727.98</v>
      </c>
      <c r="AA42" s="4">
        <f>[1]Tot_Pop!AV41</f>
        <v>401.16</v>
      </c>
      <c r="AB42" s="4">
        <f>[1]Tot_Pop!AW41</f>
        <v>7781.16</v>
      </c>
      <c r="AC42" s="4">
        <f>[1]Tot_Pop!AX41</f>
        <v>21451.85</v>
      </c>
      <c r="AD42" s="4">
        <f>[1]Tot_Pop!AY41</f>
        <v>4308.29</v>
      </c>
      <c r="AE42" s="4">
        <f>[1]Tot_Pop!BA41</f>
        <v>293262</v>
      </c>
    </row>
    <row r="43" spans="1:31">
      <c r="A43">
        <v>2005</v>
      </c>
      <c r="B43" s="4">
        <f>[1]Tot_Pop!W42</f>
        <v>10479</v>
      </c>
      <c r="C43" s="4">
        <f>[1]Tot_Pop!X42</f>
        <v>81337</v>
      </c>
      <c r="D43" s="4">
        <f>[1]Tot_Pop!Y42</f>
        <v>5419</v>
      </c>
      <c r="E43" s="4">
        <f>[1]Tot_Pop!Z42</f>
        <v>10987.35</v>
      </c>
      <c r="F43" s="4">
        <f>[1]Tot_Pop!AA42</f>
        <v>43662.61</v>
      </c>
      <c r="G43" s="4">
        <f>[1]Tot_Pop!AB42</f>
        <v>63168</v>
      </c>
      <c r="H43" s="4">
        <f>[1]Tot_Pop!AC42</f>
        <v>4159.99</v>
      </c>
      <c r="I43" s="4">
        <f>[1]Tot_Pop!AD42</f>
        <v>58166.7</v>
      </c>
      <c r="J43" s="4">
        <f>[1]Tot_Pop!AE42</f>
        <v>465.7</v>
      </c>
      <c r="K43" s="4">
        <f>[1]Tot_Pop!AF42</f>
        <v>16320</v>
      </c>
      <c r="L43" s="4">
        <f>[1]Tot_Pop!AG42</f>
        <v>8225.2800000000007</v>
      </c>
      <c r="M43" s="4">
        <f>[1]Tot_Pop!AH42</f>
        <v>10503.3</v>
      </c>
      <c r="N43" s="4">
        <f>[1]Tot_Pop!AI42</f>
        <v>5246.1</v>
      </c>
      <c r="O43" s="4">
        <f>[1]Tot_Pop!AJ42</f>
        <v>9029.6</v>
      </c>
      <c r="P43" s="4">
        <f>[1]Tot_Pop!AK42</f>
        <v>60413.275999999998</v>
      </c>
      <c r="Q43" s="4"/>
      <c r="R43" s="4">
        <f>[1]Tot_Pop!AM42</f>
        <v>10234.09</v>
      </c>
      <c r="S43" s="4">
        <f>[1]Tot_Pop!AN42</f>
        <v>1358.9</v>
      </c>
      <c r="T43" s="4">
        <f>[1]Tot_Pop!AO42</f>
        <v>10087.07</v>
      </c>
      <c r="U43" s="4">
        <f>[1]Tot_Pop!AP42</f>
        <v>2238.75</v>
      </c>
      <c r="V43" s="4">
        <f>[1]Tot_Pop!AQ42</f>
        <v>3322.5</v>
      </c>
      <c r="W43" s="4">
        <f>[1]Tot_Pop!AR42</f>
        <v>38161</v>
      </c>
      <c r="X43" s="4">
        <f>[1]Tot_Pop!AS42</f>
        <v>5387.1</v>
      </c>
      <c r="Y43" s="4">
        <f>[1]Tot_Pop!AT42</f>
        <v>2000.81</v>
      </c>
      <c r="Z43" s="4">
        <f>[1]Tot_Pop!AU42</f>
        <v>738.54</v>
      </c>
      <c r="AA43" s="4">
        <f>[1]Tot_Pop!AV42</f>
        <v>403.8</v>
      </c>
      <c r="AB43" s="4">
        <f>[1]Tot_Pop!AW42</f>
        <v>7739.9</v>
      </c>
      <c r="AC43" s="4">
        <f>[1]Tot_Pop!AX42</f>
        <v>21319.67</v>
      </c>
      <c r="AD43" s="4">
        <f>[1]Tot_Pop!AY42</f>
        <v>4311.67</v>
      </c>
      <c r="AE43" s="4">
        <f>[1]Tot_Pop!BA42</f>
        <v>295993</v>
      </c>
    </row>
    <row r="44" spans="1:31">
      <c r="A44">
        <v>2006</v>
      </c>
      <c r="B44" s="4">
        <f>[1]Tot_Pop!W43</f>
        <v>10548</v>
      </c>
      <c r="C44" s="4">
        <f>[1]Tot_Pop!X43</f>
        <v>81173</v>
      </c>
      <c r="D44" s="4">
        <f>[1]Tot_Pop!Y43</f>
        <v>5437</v>
      </c>
      <c r="E44" s="4">
        <f>[1]Tot_Pop!Z43</f>
        <v>11020.39</v>
      </c>
      <c r="F44" s="4">
        <f>[1]Tot_Pop!AA43</f>
        <v>44360.52</v>
      </c>
      <c r="G44" s="4">
        <f>[1]Tot_Pop!AB43</f>
        <v>63609</v>
      </c>
      <c r="H44" s="4">
        <f>[1]Tot_Pop!AC43</f>
        <v>4269.83</v>
      </c>
      <c r="I44" s="4">
        <f>[1]Tot_Pop!AD43</f>
        <v>58399.9</v>
      </c>
      <c r="J44" s="4">
        <f>[1]Tot_Pop!AE43</f>
        <v>472.93</v>
      </c>
      <c r="K44" s="4">
        <f>[1]Tot_Pop!AF43</f>
        <v>16346</v>
      </c>
      <c r="L44" s="4">
        <f>[1]Tot_Pop!AG43</f>
        <v>8267.9500000000007</v>
      </c>
      <c r="M44" s="4">
        <f>[1]Tot_Pop!AH43</f>
        <v>10522.3</v>
      </c>
      <c r="N44" s="4">
        <f>[1]Tot_Pop!AI43</f>
        <v>5266.3</v>
      </c>
      <c r="O44" s="4">
        <f>[1]Tot_Pop!AJ43</f>
        <v>9080.5</v>
      </c>
      <c r="P44" s="4">
        <f>[1]Tot_Pop!AK43</f>
        <v>60826.966999999997</v>
      </c>
      <c r="Q44" s="4"/>
      <c r="R44" s="4">
        <f>[1]Tot_Pop!AM43</f>
        <v>10266.65</v>
      </c>
      <c r="S44" s="4">
        <f>[1]Tot_Pop!AN43</f>
        <v>1350.7</v>
      </c>
      <c r="T44" s="4">
        <f>[1]Tot_Pop!AO43</f>
        <v>10071.370000000001</v>
      </c>
      <c r="U44" s="4">
        <f>[1]Tot_Pop!AP43</f>
        <v>2218.66</v>
      </c>
      <c r="V44" s="4">
        <f>[1]Tot_Pop!AQ43</f>
        <v>3269.91</v>
      </c>
      <c r="W44" s="4">
        <f>[1]Tot_Pop!AR43</f>
        <v>38132</v>
      </c>
      <c r="X44" s="4">
        <f>[1]Tot_Pop!AS43</f>
        <v>5390.92</v>
      </c>
      <c r="Y44" s="4">
        <f>[1]Tot_Pop!AT43</f>
        <v>2007.85</v>
      </c>
      <c r="Z44" s="4">
        <f>[1]Tot_Pop!AU43</f>
        <v>750.97</v>
      </c>
      <c r="AA44" s="4">
        <f>[1]Tot_Pop!AV43</f>
        <v>405.25</v>
      </c>
      <c r="AB44" s="4">
        <f>[1]Tot_Pop!AW43</f>
        <v>7699.02</v>
      </c>
      <c r="AC44" s="4">
        <f>[1]Tot_Pop!AX43</f>
        <v>21193.75</v>
      </c>
      <c r="AD44" s="4">
        <f>[1]Tot_Pop!AY43</f>
        <v>4313.01</v>
      </c>
      <c r="AE44" s="4">
        <f>[1]Tot_Pop!BA43</f>
        <v>298818</v>
      </c>
    </row>
    <row r="45" spans="1:31">
      <c r="A45">
        <v>2007</v>
      </c>
      <c r="B45" s="4">
        <f>[1]Tot_Pop!W44</f>
        <v>10626</v>
      </c>
      <c r="C45" s="4">
        <f>[1]Tot_Pop!X44</f>
        <v>80992</v>
      </c>
      <c r="D45" s="4">
        <f>[1]Tot_Pop!Y44</f>
        <v>5460</v>
      </c>
      <c r="E45" s="4">
        <f>[1]Tot_Pop!Z44</f>
        <v>11048.5</v>
      </c>
      <c r="F45" s="4">
        <f>[1]Tot_Pop!AA44</f>
        <v>45236.01</v>
      </c>
      <c r="G45" s="4">
        <f>[1]Tot_Pop!AB44</f>
        <v>64003</v>
      </c>
      <c r="H45" s="4">
        <f>[1]Tot_Pop!AC44</f>
        <v>4400.18</v>
      </c>
      <c r="I45" s="4">
        <f>[1]Tot_Pop!AD44</f>
        <v>58756.2</v>
      </c>
      <c r="J45" s="4">
        <f>[1]Tot_Pop!AE44</f>
        <v>480.7</v>
      </c>
      <c r="K45" s="4">
        <f>[1]Tot_Pop!AF44</f>
        <v>16382</v>
      </c>
      <c r="L45" s="4">
        <f>[1]Tot_Pop!AG44</f>
        <v>8295.19</v>
      </c>
      <c r="M45" s="4">
        <f>[1]Tot_Pop!AH44</f>
        <v>10543</v>
      </c>
      <c r="N45" s="4">
        <f>[1]Tot_Pop!AI44</f>
        <v>5288.7</v>
      </c>
      <c r="O45" s="4">
        <f>[1]Tot_Pop!AJ44</f>
        <v>9148.1</v>
      </c>
      <c r="P45" s="4">
        <f>[1]Tot_Pop!AK44</f>
        <v>61319.074999999997</v>
      </c>
      <c r="Q45" s="4"/>
      <c r="R45" s="4">
        <f>[1]Tot_Pop!AM44</f>
        <v>10322.69</v>
      </c>
      <c r="S45" s="4">
        <f>[1]Tot_Pop!AN44</f>
        <v>1342.9</v>
      </c>
      <c r="T45" s="4">
        <f>[1]Tot_Pop!AO44</f>
        <v>10055.780000000001</v>
      </c>
      <c r="U45" s="4">
        <f>[1]Tot_Pop!AP44</f>
        <v>2201.0300000000002</v>
      </c>
      <c r="V45" s="4">
        <f>[1]Tot_Pop!AQ44</f>
        <v>3231.29</v>
      </c>
      <c r="W45" s="4">
        <f>[1]Tot_Pop!AR44</f>
        <v>38116</v>
      </c>
      <c r="X45" s="4">
        <f>[1]Tot_Pop!AS44</f>
        <v>5396.57</v>
      </c>
      <c r="Y45" s="4">
        <f>[1]Tot_Pop!AT44</f>
        <v>2018.87</v>
      </c>
      <c r="Z45" s="4">
        <f>[1]Tot_Pop!AU44</f>
        <v>767.13</v>
      </c>
      <c r="AA45" s="4">
        <f>[1]Tot_Pop!AV44</f>
        <v>406.74</v>
      </c>
      <c r="AB45" s="4">
        <f>[1]Tot_Pop!AW44</f>
        <v>7659.76</v>
      </c>
      <c r="AC45" s="4">
        <f>[1]Tot_Pop!AX44</f>
        <v>20882.98</v>
      </c>
      <c r="AD45" s="4">
        <f>[1]Tot_Pop!AY44</f>
        <v>4312.75</v>
      </c>
      <c r="AE45" s="4">
        <f>[1]Tot_Pop!BA44</f>
        <v>301696</v>
      </c>
    </row>
    <row r="46" spans="1:31">
      <c r="A46">
        <v>2008</v>
      </c>
      <c r="B46" s="4">
        <f>[1]Tot_Pop!W45</f>
        <v>10710</v>
      </c>
      <c r="C46" s="4">
        <f>[1]Tot_Pop!X45</f>
        <v>80764</v>
      </c>
      <c r="D46" s="4">
        <f>[1]Tot_Pop!Y45</f>
        <v>5493</v>
      </c>
      <c r="E46" s="4">
        <f>[1]Tot_Pop!Z45</f>
        <v>11077.86</v>
      </c>
      <c r="F46" s="4">
        <f>[1]Tot_Pop!AA45</f>
        <v>45983.17</v>
      </c>
      <c r="G46" s="4">
        <f>[1]Tot_Pop!AB45</f>
        <v>64361</v>
      </c>
      <c r="H46" s="4">
        <f>[1]Tot_Pop!AC45</f>
        <v>4496.04</v>
      </c>
      <c r="I46" s="4">
        <f>[1]Tot_Pop!AD45</f>
        <v>59211.199999999997</v>
      </c>
      <c r="J46" s="4">
        <f>[1]Tot_Pop!AE45</f>
        <v>489.23</v>
      </c>
      <c r="K46" s="4">
        <f>[1]Tot_Pop!AF45</f>
        <v>16446</v>
      </c>
      <c r="L46" s="4">
        <f>[1]Tot_Pop!AG45</f>
        <v>8321.5400000000009</v>
      </c>
      <c r="M46" s="4">
        <f>[1]Tot_Pop!AH45</f>
        <v>10558.2</v>
      </c>
      <c r="N46" s="4">
        <f>[1]Tot_Pop!AI45</f>
        <v>5313.4</v>
      </c>
      <c r="O46" s="4">
        <f>[1]Tot_Pop!AJ45</f>
        <v>9219.6</v>
      </c>
      <c r="P46" s="4">
        <f>[1]Tot_Pop!AK45</f>
        <v>61823.771999999997</v>
      </c>
      <c r="Q46" s="4"/>
      <c r="R46" s="4">
        <f>[1]Tot_Pop!AM45</f>
        <v>10429.69</v>
      </c>
      <c r="S46" s="4">
        <f>[1]Tot_Pop!AN45</f>
        <v>1338.4</v>
      </c>
      <c r="T46" s="4">
        <f>[1]Tot_Pop!AO45</f>
        <v>10038.19</v>
      </c>
      <c r="U46" s="4">
        <f>[1]Tot_Pop!AP45</f>
        <v>2177.73</v>
      </c>
      <c r="V46" s="4">
        <f>[1]Tot_Pop!AQ45</f>
        <v>3198.23</v>
      </c>
      <c r="W46" s="4">
        <f>[1]Tot_Pop!AR45</f>
        <v>38116</v>
      </c>
      <c r="X46" s="4">
        <f>[1]Tot_Pop!AS45</f>
        <v>5405.86</v>
      </c>
      <c r="Y46" s="4">
        <f>[1]Tot_Pop!AT45</f>
        <v>2021.97</v>
      </c>
      <c r="Z46" s="4">
        <f>[1]Tot_Pop!AU45</f>
        <v>786.63</v>
      </c>
      <c r="AA46" s="4">
        <f>[1]Tot_Pop!AV45</f>
        <v>409.38</v>
      </c>
      <c r="AB46" s="4">
        <f>[1]Tot_Pop!AW45</f>
        <v>7623.4</v>
      </c>
      <c r="AC46" s="4">
        <f>[1]Tot_Pop!AX45</f>
        <v>20537.849999999999</v>
      </c>
      <c r="AD46" s="4">
        <f>[1]Tot_Pop!AY45</f>
        <v>4310.88</v>
      </c>
      <c r="AE46" s="4">
        <f>[1]Tot_Pop!BA45</f>
        <v>304543</v>
      </c>
    </row>
    <row r="47" spans="1:31">
      <c r="A47">
        <v>2009</v>
      </c>
      <c r="B47" s="4">
        <f>[1]Tot_Pop!W46</f>
        <v>10796</v>
      </c>
      <c r="C47" s="4">
        <f>[1]Tot_Pop!X46</f>
        <v>80483</v>
      </c>
      <c r="D47" s="4">
        <f>[1]Tot_Pop!Y46</f>
        <v>5523</v>
      </c>
      <c r="E47" s="4">
        <f>[1]Tot_Pop!Z46</f>
        <v>11107.02</v>
      </c>
      <c r="F47" s="4">
        <f>[1]Tot_Pop!AA46</f>
        <v>46367.55</v>
      </c>
      <c r="G47" s="4">
        <f>[1]Tot_Pop!AB46</f>
        <v>64692</v>
      </c>
      <c r="H47" s="4">
        <f>[1]Tot_Pop!AC46</f>
        <v>4539.1499999999996</v>
      </c>
      <c r="I47" s="4">
        <f>[1]Tot_Pop!AD46</f>
        <v>59555.5</v>
      </c>
      <c r="J47" s="4">
        <f>[1]Tot_Pop!AE46</f>
        <v>498.22</v>
      </c>
      <c r="K47" s="4">
        <f>[1]Tot_Pop!AF46</f>
        <v>16530</v>
      </c>
      <c r="L47" s="4">
        <f>[1]Tot_Pop!AG46</f>
        <v>8341.48</v>
      </c>
      <c r="M47" s="4">
        <f>[1]Tot_Pop!AH46</f>
        <v>10568.2</v>
      </c>
      <c r="N47" s="4">
        <f>[1]Tot_Pop!AI46</f>
        <v>5338.9</v>
      </c>
      <c r="O47" s="4">
        <f>[1]Tot_Pop!AJ46</f>
        <v>9298.5</v>
      </c>
      <c r="P47" s="4">
        <f>[1]Tot_Pop!AK46</f>
        <v>62260.485999999997</v>
      </c>
      <c r="Q47" s="4"/>
      <c r="R47" s="4">
        <f>[1]Tot_Pop!AM46</f>
        <v>10491.49</v>
      </c>
      <c r="S47" s="4">
        <f>[1]Tot_Pop!AN46</f>
        <v>1335.7</v>
      </c>
      <c r="T47" s="4">
        <f>[1]Tot_Pop!AO46</f>
        <v>10022.65</v>
      </c>
      <c r="U47" s="4">
        <f>[1]Tot_Pop!AP46</f>
        <v>2141.9899999999998</v>
      </c>
      <c r="V47" s="4">
        <f>[1]Tot_Pop!AQ46</f>
        <v>3162.92</v>
      </c>
      <c r="W47" s="4">
        <f>[1]Tot_Pop!AR46</f>
        <v>38483</v>
      </c>
      <c r="X47" s="4">
        <f>[1]Tot_Pop!AS46</f>
        <v>5417.76</v>
      </c>
      <c r="Y47" s="4">
        <f>[1]Tot_Pop!AT46</f>
        <v>2041.66</v>
      </c>
      <c r="Z47" s="4">
        <f>[1]Tot_Pop!AU46</f>
        <v>808.04</v>
      </c>
      <c r="AA47" s="4">
        <f>[1]Tot_Pop!AV46</f>
        <v>412.45</v>
      </c>
      <c r="AB47" s="4">
        <f>[1]Tot_Pop!AW46</f>
        <v>7585.13</v>
      </c>
      <c r="AC47" s="4">
        <f>[1]Tot_Pop!AX46</f>
        <v>20367.439999999999</v>
      </c>
      <c r="AD47" s="4">
        <f>[1]Tot_Pop!AY46</f>
        <v>4306.32</v>
      </c>
      <c r="AE47" s="4">
        <f>[1]Tot_Pop!BA46</f>
        <v>307240</v>
      </c>
    </row>
    <row r="48" spans="1:31">
      <c r="A48">
        <v>2010</v>
      </c>
      <c r="B48" s="4">
        <f>[1]Tot_Pop!W47</f>
        <v>10896</v>
      </c>
      <c r="C48" s="4">
        <f>[1]Tot_Pop!X47</f>
        <v>80284</v>
      </c>
      <c r="D48" s="4">
        <f>[1]Tot_Pop!Y47</f>
        <v>5547</v>
      </c>
      <c r="E48" s="4">
        <f>[1]Tot_Pop!Z47</f>
        <v>11121.38</v>
      </c>
      <c r="F48" s="4">
        <f>[1]Tot_Pop!AA47</f>
        <v>46562.48</v>
      </c>
      <c r="G48" s="4">
        <f>[1]Tot_Pop!AB47</f>
        <v>65011</v>
      </c>
      <c r="H48" s="4">
        <f>[1]Tot_Pop!AC47</f>
        <v>4559.7700000000004</v>
      </c>
      <c r="I48" s="4">
        <f>[1]Tot_Pop!AD47</f>
        <v>59819.4</v>
      </c>
      <c r="J48" s="4">
        <f>[1]Tot_Pop!AE47</f>
        <v>507.54</v>
      </c>
      <c r="K48" s="4">
        <f>[1]Tot_Pop!AF47</f>
        <v>16615</v>
      </c>
      <c r="L48" s="4">
        <f>[1]Tot_Pop!AG47</f>
        <v>8361.07</v>
      </c>
      <c r="M48" s="4">
        <f>[1]Tot_Pop!AH47</f>
        <v>10573.1</v>
      </c>
      <c r="N48" s="4">
        <f>[1]Tot_Pop!AI47</f>
        <v>5363.4</v>
      </c>
      <c r="O48" s="4">
        <f>[1]Tot_Pop!AJ47</f>
        <v>9378.1</v>
      </c>
      <c r="P48" s="4">
        <f>[1]Tot_Pop!AK47</f>
        <v>62759.455999999998</v>
      </c>
      <c r="Q48" s="4"/>
      <c r="R48" s="4">
        <f>[1]Tot_Pop!AM47</f>
        <v>10517.25</v>
      </c>
      <c r="S48" s="4">
        <f>[1]Tot_Pop!AN47</f>
        <v>1333.3</v>
      </c>
      <c r="T48" s="4">
        <f>[1]Tot_Pop!AO47</f>
        <v>10000.02</v>
      </c>
      <c r="U48" s="4">
        <f>[1]Tot_Pop!AP47</f>
        <v>2097.29</v>
      </c>
      <c r="V48" s="4">
        <f>[1]Tot_Pop!AQ47</f>
        <v>3097.28</v>
      </c>
      <c r="W48" s="4">
        <f>[1]Tot_Pop!AR47</f>
        <v>38517</v>
      </c>
      <c r="X48" s="4">
        <f>[1]Tot_Pop!AS47</f>
        <v>5429.97</v>
      </c>
      <c r="Y48" s="4">
        <f>[1]Tot_Pop!AT47</f>
        <v>2048.8200000000002</v>
      </c>
      <c r="Z48" s="4">
        <f>[1]Tot_Pop!AU47</f>
        <v>829.45</v>
      </c>
      <c r="AA48" s="4">
        <f>[1]Tot_Pop!AV47</f>
        <v>414.47</v>
      </c>
      <c r="AB48" s="4">
        <f>[1]Tot_Pop!AW47</f>
        <v>7534.29</v>
      </c>
      <c r="AC48" s="4">
        <f>[1]Tot_Pop!AX47</f>
        <v>20246.8</v>
      </c>
      <c r="AD48" s="4">
        <f>[1]Tot_Pop!AY47</f>
        <v>4296.3500000000004</v>
      </c>
      <c r="AE48" s="4">
        <f>[1]Tot_Pop!BA47</f>
        <v>309774</v>
      </c>
    </row>
    <row r="49" spans="1:31">
      <c r="A49">
        <v>2011</v>
      </c>
      <c r="B49" s="4">
        <f>[1]Tot_Pop!W48</f>
        <v>11038</v>
      </c>
      <c r="C49" s="4">
        <f>[1]Tot_Pop!X48</f>
        <v>80275</v>
      </c>
      <c r="D49" s="4">
        <f>[1]Tot_Pop!Y48</f>
        <v>5570</v>
      </c>
      <c r="E49" s="4">
        <f>[1]Tot_Pop!Z48</f>
        <v>11105</v>
      </c>
      <c r="F49" s="4">
        <f>[1]Tot_Pop!AA48</f>
        <v>46736.26</v>
      </c>
      <c r="G49" s="4">
        <f>[1]Tot_Pop!AB48</f>
        <v>65330</v>
      </c>
      <c r="H49" s="4">
        <f>[1]Tot_Pop!AC48</f>
        <v>4578.54</v>
      </c>
      <c r="I49" s="4">
        <f>[1]Tot_Pop!AD48</f>
        <v>60026.8</v>
      </c>
      <c r="J49" s="4">
        <f>[1]Tot_Pop!AE48</f>
        <v>519.42999999999995</v>
      </c>
      <c r="K49" s="4">
        <f>[1]Tot_Pop!AF48</f>
        <v>16693</v>
      </c>
      <c r="L49" s="4">
        <f>[1]Tot_Pop!AG48</f>
        <v>8388.5300000000007</v>
      </c>
      <c r="M49" s="4">
        <f>[1]Tot_Pop!AH48</f>
        <v>10557.6</v>
      </c>
      <c r="N49" s="4">
        <f>[1]Tot_Pop!AI48</f>
        <v>5388.3</v>
      </c>
      <c r="O49" s="4">
        <f>[1]Tot_Pop!AJ48</f>
        <v>9449.2000000000007</v>
      </c>
      <c r="P49" s="4">
        <f>[1]Tot_Pop!AK48</f>
        <v>63285.144999999997</v>
      </c>
      <c r="Q49" s="4"/>
      <c r="R49" s="4">
        <f>[1]Tot_Pop!AM48</f>
        <v>10496.67</v>
      </c>
      <c r="S49" s="4">
        <f>[1]Tot_Pop!AN48</f>
        <v>1329.7</v>
      </c>
      <c r="T49" s="4">
        <f>[1]Tot_Pop!AO48</f>
        <v>9971.73</v>
      </c>
      <c r="U49" s="4">
        <f>[1]Tot_Pop!AP48</f>
        <v>2058.83</v>
      </c>
      <c r="V49" s="4">
        <f>[1]Tot_Pop!AQ48</f>
        <v>3028.12</v>
      </c>
      <c r="W49" s="4">
        <f>[1]Tot_Pop!AR48</f>
        <v>38526</v>
      </c>
      <c r="X49" s="4">
        <f>[1]Tot_Pop!AS48</f>
        <v>5398.11</v>
      </c>
      <c r="Y49" s="4">
        <f>[1]Tot_Pop!AT48</f>
        <v>2052.84</v>
      </c>
      <c r="Z49" s="4">
        <f>[1]Tot_Pop!AU48</f>
        <v>850.88</v>
      </c>
      <c r="AA49" s="4">
        <f>[1]Tot_Pop!AV48</f>
        <v>416.27</v>
      </c>
      <c r="AB49" s="4">
        <f>[1]Tot_Pop!AW48</f>
        <v>7348.33</v>
      </c>
      <c r="AC49" s="4">
        <f>[1]Tot_Pop!AX48</f>
        <v>20147.66</v>
      </c>
      <c r="AD49" s="4">
        <f>[1]Tot_Pop!AY48</f>
        <v>4282.92</v>
      </c>
      <c r="AE49" s="4">
        <f>[1]Tot_Pop!BA48</f>
        <v>312010</v>
      </c>
    </row>
    <row r="50" spans="1:31">
      <c r="A50">
        <v>2012</v>
      </c>
      <c r="B50" s="4">
        <f>[1]Tot_Pop!W49</f>
        <v>11107</v>
      </c>
      <c r="C50" s="4">
        <f>[1]Tot_Pop!X49</f>
        <v>80426</v>
      </c>
      <c r="D50" s="4">
        <f>[1]Tot_Pop!Y49</f>
        <v>5591</v>
      </c>
      <c r="E50" s="4">
        <f>[1]Tot_Pop!Z49</f>
        <v>11045.04</v>
      </c>
      <c r="F50" s="4">
        <f>[1]Tot_Pop!AA49</f>
        <v>46766.400000000001</v>
      </c>
      <c r="G50" s="4">
        <f>[1]Tot_Pop!AB49</f>
        <v>65651</v>
      </c>
      <c r="H50" s="4">
        <f>[1]Tot_Pop!AC49</f>
        <v>4597.4399999999996</v>
      </c>
      <c r="I50" s="4">
        <f>[1]Tot_Pop!AD49</f>
        <v>60191.199999999997</v>
      </c>
      <c r="J50" s="4">
        <f>[1]Tot_Pop!AE49</f>
        <v>531.5</v>
      </c>
      <c r="K50" s="4">
        <f>[1]Tot_Pop!AF49</f>
        <v>16755</v>
      </c>
      <c r="L50" s="4">
        <f>[1]Tot_Pop!AG49</f>
        <v>8426.31</v>
      </c>
      <c r="M50" s="4">
        <f>[1]Tot_Pop!AH49</f>
        <v>10514.8</v>
      </c>
      <c r="N50" s="4">
        <f>[1]Tot_Pop!AI49</f>
        <v>5414</v>
      </c>
      <c r="O50" s="4">
        <f>[1]Tot_Pop!AJ49</f>
        <v>9519.4</v>
      </c>
      <c r="P50" s="4">
        <f>[1]Tot_Pop!AK49</f>
        <v>63705.03</v>
      </c>
      <c r="Q50" s="4"/>
      <c r="R50" s="4">
        <f>[1]Tot_Pop!AM49</f>
        <v>10509.29</v>
      </c>
      <c r="S50" s="4">
        <f>[1]Tot_Pop!AN49</f>
        <v>1325.2</v>
      </c>
      <c r="T50" s="4">
        <f>[1]Tot_Pop!AO49</f>
        <v>9920.36</v>
      </c>
      <c r="U50" s="4">
        <f>[1]Tot_Pop!AP49</f>
        <v>2033.65</v>
      </c>
      <c r="V50" s="4">
        <f>[1]Tot_Pop!AQ49</f>
        <v>2987.77</v>
      </c>
      <c r="W50" s="4">
        <f>[1]Tot_Pop!AR49</f>
        <v>38534</v>
      </c>
      <c r="X50" s="4">
        <f>[1]Tot_Pop!AS49</f>
        <v>5406.24</v>
      </c>
      <c r="Y50" s="4">
        <f>[1]Tot_Pop!AT49</f>
        <v>2056.77</v>
      </c>
      <c r="Z50" s="4">
        <f>[1]Tot_Pop!AU49</f>
        <v>863.95</v>
      </c>
      <c r="AA50" s="4">
        <f>[1]Tot_Pop!AV49</f>
        <v>420.06</v>
      </c>
      <c r="AB50" s="4">
        <f>[1]Tot_Pop!AW49</f>
        <v>7305.89</v>
      </c>
      <c r="AC50" s="4">
        <f>[1]Tot_Pop!AX49</f>
        <v>20060.18</v>
      </c>
      <c r="AD50" s="4">
        <f>[1]Tot_Pop!AY49</f>
        <v>4269.0600000000004</v>
      </c>
      <c r="AE50" s="4">
        <f>[1]Tot_Pop!BA49</f>
        <v>314212</v>
      </c>
    </row>
    <row r="51" spans="1:31">
      <c r="A51">
        <v>2013</v>
      </c>
      <c r="B51" s="4">
        <f>[1]Tot_Pop!W50</f>
        <v>11159</v>
      </c>
      <c r="C51" s="4">
        <f>[1]Tot_Pop!X50</f>
        <v>80646</v>
      </c>
      <c r="D51" s="4">
        <f>[1]Tot_Pop!Y50</f>
        <v>5613</v>
      </c>
      <c r="E51" s="4">
        <f>[1]Tot_Pop!Z50</f>
        <v>10965.24</v>
      </c>
      <c r="F51" s="4">
        <f>[1]Tot_Pop!AA50</f>
        <v>46593.24</v>
      </c>
      <c r="G51" s="4">
        <f>[1]Tot_Pop!AB50</f>
        <v>65991</v>
      </c>
      <c r="H51" s="4">
        <f>[1]Tot_Pop!AC50</f>
        <v>4620.04</v>
      </c>
      <c r="I51" s="4">
        <f>[1]Tot_Pop!AD50</f>
        <v>60311.6</v>
      </c>
      <c r="J51" s="4">
        <f>[1]Tot_Pop!AE50</f>
        <v>545.33000000000004</v>
      </c>
      <c r="K51" s="4">
        <f>[1]Tot_Pop!AF50</f>
        <v>16804</v>
      </c>
      <c r="L51" s="4">
        <f>[1]Tot_Pop!AG50</f>
        <v>8477.23</v>
      </c>
      <c r="M51" s="4">
        <f>[1]Tot_Pop!AH50</f>
        <v>10457.299999999999</v>
      </c>
      <c r="N51" s="4">
        <f>[1]Tot_Pop!AI50</f>
        <v>5439</v>
      </c>
      <c r="O51" s="4">
        <f>[1]Tot_Pop!AJ50</f>
        <v>9600.4</v>
      </c>
      <c r="P51" s="4">
        <f>[1]Tot_Pop!AK50</f>
        <v>64105.654000000002</v>
      </c>
      <c r="Q51" s="4"/>
      <c r="R51" s="4">
        <f>[1]Tot_Pop!AM50</f>
        <v>10510.72</v>
      </c>
      <c r="S51" s="4">
        <f>[1]Tot_Pop!AN50</f>
        <v>1320.2</v>
      </c>
      <c r="T51" s="4">
        <f>[1]Tot_Pop!AO50</f>
        <v>9893.08</v>
      </c>
      <c r="U51" s="4">
        <f>[1]Tot_Pop!AP50</f>
        <v>2012.81</v>
      </c>
      <c r="V51" s="4">
        <f>[1]Tot_Pop!AQ50</f>
        <v>2957.69</v>
      </c>
      <c r="W51" s="4">
        <f>[1]Tot_Pop!AR50</f>
        <v>38502</v>
      </c>
      <c r="X51" s="4">
        <f>[1]Tot_Pop!AS50</f>
        <v>5413</v>
      </c>
      <c r="Y51" s="4">
        <f>[1]Tot_Pop!AT50</f>
        <v>2059.5500000000002</v>
      </c>
      <c r="Z51" s="4">
        <f>[1]Tot_Pop!AU50</f>
        <v>861.94</v>
      </c>
      <c r="AA51" s="4">
        <f>[1]Tot_Pop!AV50</f>
        <v>426.07</v>
      </c>
      <c r="AB51" s="4">
        <f>[1]Tot_Pop!AW50</f>
        <v>7265.12</v>
      </c>
      <c r="AC51" s="4">
        <f>[1]Tot_Pop!AX50</f>
        <v>19988.689999999999</v>
      </c>
      <c r="AD51" s="4">
        <f>[1]Tot_Pop!AY50</f>
        <v>4254.47</v>
      </c>
      <c r="AE51" s="4">
        <f>[1]Tot_Pop!BA50</f>
        <v>316357</v>
      </c>
    </row>
    <row r="52" spans="1:31">
      <c r="A52">
        <v>2014</v>
      </c>
      <c r="B52" s="4">
        <f>[1]Tot_Pop!W51</f>
        <v>11209</v>
      </c>
      <c r="C52" s="4">
        <f>[1]Tot_Pop!X51</f>
        <v>80983</v>
      </c>
      <c r="D52" s="4">
        <f>[1]Tot_Pop!Y51</f>
        <v>5643</v>
      </c>
      <c r="E52" s="4">
        <f>[1]Tot_Pop!Z51</f>
        <v>10892.37</v>
      </c>
      <c r="F52" s="4">
        <f>[1]Tot_Pop!AA51</f>
        <v>46455.12</v>
      </c>
      <c r="G52" s="4">
        <f>[1]Tot_Pop!AB51</f>
        <v>66312</v>
      </c>
      <c r="H52" s="4">
        <f>[1]Tot_Pop!AC51</f>
        <v>4652.46</v>
      </c>
      <c r="I52" s="4">
        <f>[1]Tot_Pop!AD51</f>
        <v>60320.7</v>
      </c>
      <c r="J52" s="4">
        <f>[1]Tot_Pop!AE51</f>
        <v>558.33000000000004</v>
      </c>
      <c r="K52" s="4">
        <f>[1]Tot_Pop!AF51</f>
        <v>16865</v>
      </c>
      <c r="L52" s="4">
        <f>[1]Tot_Pop!AG51</f>
        <v>8543.93</v>
      </c>
      <c r="M52" s="4">
        <f>[1]Tot_Pop!AH51</f>
        <v>10401.1</v>
      </c>
      <c r="N52" s="4">
        <f>[1]Tot_Pop!AI51</f>
        <v>5462.5</v>
      </c>
      <c r="O52" s="4">
        <f>[1]Tot_Pop!AJ51</f>
        <v>9696.1</v>
      </c>
      <c r="P52" s="4">
        <f>[1]Tot_Pop!AK51</f>
        <v>64596.752</v>
      </c>
      <c r="Q52" s="4"/>
      <c r="R52" s="4">
        <f>[1]Tot_Pop!AM51</f>
        <v>10524.78</v>
      </c>
      <c r="S52" s="4">
        <f>[1]Tot_Pop!AN51</f>
        <v>1315.8</v>
      </c>
      <c r="T52" s="4">
        <f>[1]Tot_Pop!AO51</f>
        <v>9866.4699999999993</v>
      </c>
      <c r="U52" s="4">
        <f>[1]Tot_Pop!AP51</f>
        <v>1994.25</v>
      </c>
      <c r="V52" s="4">
        <f>[1]Tot_Pop!AQ51</f>
        <v>2932.37</v>
      </c>
      <c r="W52" s="4">
        <f>[1]Tot_Pop!AR51</f>
        <v>38484</v>
      </c>
      <c r="X52" s="4">
        <f>[1]Tot_Pop!AS51</f>
        <v>5418.56</v>
      </c>
      <c r="Y52" s="4">
        <f>[1]Tot_Pop!AT51</f>
        <v>2061.8000000000002</v>
      </c>
      <c r="Z52" s="4">
        <f>[1]Tot_Pop!AU51</f>
        <v>852.5</v>
      </c>
      <c r="AA52" s="4">
        <f>[1]Tot_Pop!AV51</f>
        <v>434.88</v>
      </c>
      <c r="AB52" s="4">
        <f>[1]Tot_Pop!AW51</f>
        <v>7223.94</v>
      </c>
      <c r="AC52" s="4">
        <f>[1]Tot_Pop!AX51</f>
        <v>19916.45</v>
      </c>
      <c r="AD52" s="4">
        <f>[1]Tot_Pop!AY51</f>
        <v>4236.0600000000004</v>
      </c>
      <c r="AE52" s="4">
        <f>[1]Tot_Pop!BA51</f>
        <v>318631</v>
      </c>
    </row>
    <row r="53" spans="1:31">
      <c r="A53">
        <v>2015</v>
      </c>
      <c r="B53" s="4">
        <f>[1]Tot_Pop!W52</f>
        <v>11274</v>
      </c>
      <c r="C53" s="4">
        <f>[1]Tot_Pop!X52</f>
        <v>81687</v>
      </c>
      <c r="D53" s="4">
        <f>[1]Tot_Pop!Y52</f>
        <v>5682</v>
      </c>
      <c r="E53" s="4">
        <f>[1]Tot_Pop!Z52</f>
        <v>10820.96</v>
      </c>
      <c r="F53" s="4">
        <f>[1]Tot_Pop!AA52</f>
        <v>46410.15</v>
      </c>
      <c r="G53" s="4">
        <f>[1]Tot_Pop!AB52</f>
        <v>66581</v>
      </c>
      <c r="H53" s="4">
        <f>[1]Tot_Pop!AC52</f>
        <v>4695.7700000000004</v>
      </c>
      <c r="I53" s="4">
        <f>[1]Tot_Pop!AD52</f>
        <v>60229.599999999999</v>
      </c>
      <c r="J53" s="4">
        <f>[1]Tot_Pop!AE52</f>
        <v>569.4</v>
      </c>
      <c r="K53" s="4">
        <f>[1]Tot_Pop!AF52</f>
        <v>16940</v>
      </c>
      <c r="L53" s="4">
        <f>[1]Tot_Pop!AG52</f>
        <v>8629.52</v>
      </c>
      <c r="M53" s="4">
        <f>[1]Tot_Pop!AH52</f>
        <v>10358.1</v>
      </c>
      <c r="N53" s="4">
        <f>[1]Tot_Pop!AI52</f>
        <v>5480.5</v>
      </c>
      <c r="O53" s="4">
        <f>[1]Tot_Pop!AJ52</f>
        <v>9799.2000000000007</v>
      </c>
      <c r="P53" s="4">
        <f>[1]Tot_Pop!AK52</f>
        <v>65110.034</v>
      </c>
      <c r="Q53" s="4"/>
      <c r="R53" s="4">
        <f>[1]Tot_Pop!AM52</f>
        <v>10542.94</v>
      </c>
      <c r="S53" s="4">
        <f>[1]Tot_Pop!AN52</f>
        <v>1313.3</v>
      </c>
      <c r="T53" s="4">
        <f>[1]Tot_Pop!AO52</f>
        <v>9843.0300000000007</v>
      </c>
      <c r="U53" s="4">
        <f>[1]Tot_Pop!AP52</f>
        <v>1977.31</v>
      </c>
      <c r="V53" s="4">
        <f>[1]Tot_Pop!AQ52</f>
        <v>2904.91</v>
      </c>
      <c r="W53" s="4">
        <f>[1]Tot_Pop!AR52</f>
        <v>38455</v>
      </c>
      <c r="X53" s="4">
        <f>[1]Tot_Pop!AS52</f>
        <v>5422.34</v>
      </c>
      <c r="Y53" s="4">
        <f>[1]Tot_Pop!AT52</f>
        <v>2063.3000000000002</v>
      </c>
      <c r="Z53" s="4">
        <f>[1]Tot_Pop!AU52</f>
        <v>847.66</v>
      </c>
      <c r="AA53" s="4">
        <f>[1]Tot_Pop!AV52</f>
        <v>445.34</v>
      </c>
      <c r="AB53" s="4">
        <f>[1]Tot_Pop!AW52</f>
        <v>7177.99</v>
      </c>
      <c r="AC53" s="4">
        <f>[1]Tot_Pop!AX52</f>
        <v>19822.25</v>
      </c>
      <c r="AD53" s="4">
        <f>[1]Tot_Pop!AY52</f>
        <v>4207.99</v>
      </c>
      <c r="AE53" s="4">
        <f>[1]Tot_Pop!BA52</f>
        <v>320918</v>
      </c>
    </row>
    <row r="54" spans="1:31">
      <c r="A54">
        <v>2016</v>
      </c>
      <c r="B54" s="4">
        <f>[1]Tot_Pop!W53</f>
        <v>11331</v>
      </c>
      <c r="C54" s="4">
        <f>[1]Tot_Pop!X53</f>
        <v>82349</v>
      </c>
      <c r="D54" s="4">
        <f>[1]Tot_Pop!Y53</f>
        <v>5729</v>
      </c>
      <c r="E54" s="4">
        <f>[1]Tot_Pop!Z53</f>
        <v>10775.99</v>
      </c>
      <c r="F54" s="4">
        <f>[1]Tot_Pop!AA53</f>
        <v>46449.87</v>
      </c>
      <c r="G54" s="4">
        <f>[1]Tot_Pop!AB53</f>
        <v>66831</v>
      </c>
      <c r="H54" s="4">
        <f>[1]Tot_Pop!AC53</f>
        <v>4748.99</v>
      </c>
      <c r="I54" s="4">
        <f>[1]Tot_Pop!AD53</f>
        <v>60115.199999999997</v>
      </c>
      <c r="J54" s="4">
        <f>[1]Tot_Pop!AE53</f>
        <v>584.13</v>
      </c>
      <c r="K54" s="4">
        <f>[1]Tot_Pop!AF53</f>
        <v>17030</v>
      </c>
      <c r="L54" s="4">
        <f>[1]Tot_Pop!AG53</f>
        <v>8739.81</v>
      </c>
      <c r="M54" s="4">
        <f>[1]Tot_Pop!AH53</f>
        <v>10325.5</v>
      </c>
      <c r="N54" s="4">
        <f>[1]Tot_Pop!AI53</f>
        <v>5495.3</v>
      </c>
      <c r="O54" s="4">
        <f>[1]Tot_Pop!AJ53</f>
        <v>9923.1</v>
      </c>
      <c r="P54" s="4">
        <f>[1]Tot_Pop!AK53</f>
        <v>65648.054000000004</v>
      </c>
      <c r="Q54" s="4"/>
      <c r="R54" s="4">
        <f>[1]Tot_Pop!AM53</f>
        <v>10565.28</v>
      </c>
      <c r="S54" s="4">
        <f>[1]Tot_Pop!AN53</f>
        <v>1315.9</v>
      </c>
      <c r="T54" s="4">
        <f>[1]Tot_Pop!AO53</f>
        <v>9814.02</v>
      </c>
      <c r="U54" s="4">
        <f>[1]Tot_Pop!AP53</f>
        <v>1959.34</v>
      </c>
      <c r="V54" s="4">
        <f>[1]Tot_Pop!AQ53</f>
        <v>2868.23</v>
      </c>
      <c r="W54" s="4">
        <f>[1]Tot_Pop!AR53</f>
        <v>38427</v>
      </c>
      <c r="X54" s="4">
        <f>[1]Tot_Pop!AS53</f>
        <v>5430.8</v>
      </c>
      <c r="Y54" s="4">
        <f>[1]Tot_Pop!AT53</f>
        <v>2064.63</v>
      </c>
      <c r="Z54" s="4">
        <f>[1]Tot_Pop!AU53</f>
        <v>851.56</v>
      </c>
      <c r="AA54" s="4">
        <f>[1]Tot_Pop!AV53</f>
        <v>455.67</v>
      </c>
      <c r="AB54" s="4">
        <f>[1]Tot_Pop!AW53</f>
        <v>7127.82</v>
      </c>
      <c r="AC54" s="4">
        <f>[1]Tot_Pop!AX53</f>
        <v>19706.419999999998</v>
      </c>
      <c r="AD54" s="4">
        <f>[1]Tot_Pop!AY53</f>
        <v>4172.4399999999996</v>
      </c>
      <c r="AE54" s="4">
        <f>[1]Tot_Pop!BA53</f>
        <v>323186</v>
      </c>
    </row>
    <row r="55" spans="1:31">
      <c r="A55">
        <v>2017</v>
      </c>
      <c r="B55" s="4">
        <f>[1]Tot_Pop!W54</f>
        <v>11375</v>
      </c>
      <c r="C55" s="4">
        <f>[1]Tot_Pop!X54</f>
        <v>82657</v>
      </c>
      <c r="D55" s="4">
        <f>[1]Tot_Pop!Y54</f>
        <v>5765</v>
      </c>
      <c r="E55" s="4">
        <f>[1]Tot_Pop!Z54</f>
        <v>10754.7</v>
      </c>
      <c r="F55" s="4">
        <f>[1]Tot_Pop!AA54</f>
        <v>46532.87</v>
      </c>
      <c r="G55" s="4">
        <f>[1]Tot_Pop!AB54</f>
        <v>67116</v>
      </c>
      <c r="H55" s="4">
        <f>[1]Tot_Pop!AC54</f>
        <v>4802.2700000000004</v>
      </c>
      <c r="I55" s="4">
        <f>[1]Tot_Pop!AD54</f>
        <v>60002.3</v>
      </c>
      <c r="J55" s="4">
        <f>[1]Tot_Pop!AE54</f>
        <v>596.98</v>
      </c>
      <c r="K55" s="4">
        <f>[1]Tot_Pop!AF54</f>
        <v>17131</v>
      </c>
      <c r="L55" s="4">
        <f>[1]Tot_Pop!AG54</f>
        <v>8795.07</v>
      </c>
      <c r="M55" s="4">
        <f>[1]Tot_Pop!AH54</f>
        <v>10300.299999999999</v>
      </c>
      <c r="N55" s="4">
        <f>[1]Tot_Pop!AI54</f>
        <v>5508.2</v>
      </c>
      <c r="O55" s="4">
        <f>[1]Tot_Pop!AJ54</f>
        <v>10057.700000000001</v>
      </c>
      <c r="P55" s="4">
        <f>[1]Tot_Pop!AK54</f>
        <v>66040.229000000007</v>
      </c>
      <c r="Q55" s="4"/>
      <c r="R55" s="4">
        <f>[1]Tot_Pop!AM54</f>
        <v>10589.53</v>
      </c>
      <c r="S55" s="4">
        <f>[1]Tot_Pop!AN54</f>
        <v>1315.6</v>
      </c>
      <c r="T55" s="4">
        <f>[1]Tot_Pop!AO54</f>
        <v>9787.9699999999993</v>
      </c>
      <c r="U55" s="4">
        <f>[1]Tot_Pop!AP54</f>
        <v>1941.16</v>
      </c>
      <c r="V55" s="4">
        <f>[1]Tot_Pop!AQ54</f>
        <v>2828.4</v>
      </c>
      <c r="W55" s="4">
        <f>[1]Tot_Pop!AR54</f>
        <v>38422</v>
      </c>
      <c r="X55" s="4">
        <f>[1]Tot_Pop!AS54</f>
        <v>5438.39</v>
      </c>
      <c r="Y55" s="4">
        <f>[1]Tot_Pop!AT54</f>
        <v>2065.8200000000002</v>
      </c>
      <c r="Z55" s="4">
        <f>[1]Tot_Pop!AU54</f>
        <v>859.52</v>
      </c>
      <c r="AA55" s="4">
        <f>[1]Tot_Pop!AV54</f>
        <v>468.5</v>
      </c>
      <c r="AB55" s="4">
        <f>[1]Tot_Pop!AW54</f>
        <v>7075.95</v>
      </c>
      <c r="AC55" s="4">
        <f>[1]Tot_Pop!AX54</f>
        <v>19592.93</v>
      </c>
      <c r="AD55" s="4">
        <f>[1]Tot_Pop!AY54</f>
        <v>4129.8500000000004</v>
      </c>
      <c r="AE55" s="4">
        <f>[1]Tot_Pop!BA54</f>
        <v>325220</v>
      </c>
    </row>
    <row r="56" spans="1:31">
      <c r="A56">
        <v>2018</v>
      </c>
      <c r="B56" s="4">
        <f>[1]Tot_Pop!W55</f>
        <v>11427</v>
      </c>
      <c r="C56" s="4">
        <f>[1]Tot_Pop!X55</f>
        <v>82906</v>
      </c>
      <c r="D56" s="4">
        <f>[1]Tot_Pop!Y55</f>
        <v>5794</v>
      </c>
      <c r="E56" s="4">
        <f>[1]Tot_Pop!Z55</f>
        <v>10732.89</v>
      </c>
      <c r="F56" s="4">
        <f>[1]Tot_Pop!AA55</f>
        <v>46728.81</v>
      </c>
      <c r="G56" s="4">
        <f>[1]Tot_Pop!AB55</f>
        <v>67393</v>
      </c>
      <c r="H56" s="4">
        <f>[1]Tot_Pop!AC55</f>
        <v>4860.6499999999996</v>
      </c>
      <c r="I56" s="4">
        <f>[1]Tot_Pop!AD55</f>
        <v>59877.2</v>
      </c>
      <c r="J56" s="4">
        <f>[1]Tot_Pop!AE55</f>
        <v>608.80999999999995</v>
      </c>
      <c r="K56" s="4">
        <f>[1]Tot_Pop!AF55</f>
        <v>17232</v>
      </c>
      <c r="L56" s="4">
        <f>[1]Tot_Pop!AG55</f>
        <v>8837.7099999999991</v>
      </c>
      <c r="M56" s="4">
        <f>[1]Tot_Pop!AH55</f>
        <v>10283.799999999999</v>
      </c>
      <c r="N56" s="4">
        <f>[1]Tot_Pop!AI55</f>
        <v>5516.2</v>
      </c>
      <c r="O56" s="4">
        <f>[1]Tot_Pop!AJ55</f>
        <v>10175.209999999999</v>
      </c>
      <c r="P56" s="4">
        <f>[1]Tot_Pop!AK55</f>
        <v>66435.55</v>
      </c>
      <c r="Q56" s="4"/>
      <c r="R56" s="4">
        <f>[1]Tot_Pop!AM55</f>
        <v>10626.43</v>
      </c>
      <c r="S56" s="4">
        <f>[1]Tot_Pop!AN55</f>
        <v>1319.1</v>
      </c>
      <c r="T56" s="4">
        <f>[1]Tot_Pop!AO55</f>
        <v>9775.56</v>
      </c>
      <c r="U56" s="4">
        <f>[1]Tot_Pop!AP55</f>
        <v>1926.25</v>
      </c>
      <c r="V56" s="4">
        <f>[1]Tot_Pop!AQ55</f>
        <v>2801.54</v>
      </c>
      <c r="W56" s="4">
        <f>[1]Tot_Pop!AR55</f>
        <v>38413</v>
      </c>
      <c r="X56" s="4">
        <f>[1]Tot_Pop!AS55</f>
        <v>5446.01</v>
      </c>
      <c r="Y56" s="4">
        <f>[1]Tot_Pop!AT55</f>
        <v>2071.96</v>
      </c>
      <c r="Z56" s="4">
        <f>[1]Tot_Pop!AU55</f>
        <v>870.07</v>
      </c>
      <c r="AA56" s="4">
        <f>[1]Tot_Pop!AV55</f>
        <v>485.23</v>
      </c>
      <c r="AB56" s="4">
        <f>[1]Tot_Pop!AW55</f>
        <v>7025.04</v>
      </c>
      <c r="AC56" s="4">
        <f>[1]Tot_Pop!AX55</f>
        <v>19476.71</v>
      </c>
      <c r="AD56" s="4">
        <f>[1]Tot_Pop!AY55</f>
        <v>4090.87</v>
      </c>
      <c r="AE56" s="4">
        <f>[1]Tot_Pop!BA55</f>
        <v>326949</v>
      </c>
    </row>
    <row r="57" spans="1:31">
      <c r="A57">
        <v>2019</v>
      </c>
      <c r="B57" s="4">
        <f>[1]Tot_Pop!W56</f>
        <v>11489</v>
      </c>
      <c r="C57" s="4">
        <f>[1]Tot_Pop!X56</f>
        <v>83093</v>
      </c>
      <c r="D57" s="4">
        <f>[1]Tot_Pop!Y56</f>
        <v>5817</v>
      </c>
      <c r="E57" s="4">
        <f>[1]Tot_Pop!Z56</f>
        <v>10721.55</v>
      </c>
      <c r="F57" s="4">
        <f>[1]Tot_Pop!AA56</f>
        <v>47105.36</v>
      </c>
      <c r="G57" s="4">
        <f>[1]Tot_Pop!AB56</f>
        <v>67624</v>
      </c>
      <c r="H57" s="4">
        <f>[1]Tot_Pop!AC56</f>
        <v>4927.17</v>
      </c>
      <c r="I57" s="4">
        <f>[1]Tot_Pop!AD56</f>
        <v>59729.1</v>
      </c>
      <c r="J57" s="4">
        <f>[1]Tot_Pop!AE56</f>
        <v>621.5</v>
      </c>
      <c r="K57" s="4">
        <f>[1]Tot_Pop!AF56</f>
        <v>17345</v>
      </c>
      <c r="L57" s="4">
        <f>[1]Tot_Pop!AG56</f>
        <v>8877.64</v>
      </c>
      <c r="M57" s="4">
        <f>[1]Tot_Pop!AH56</f>
        <v>10286.299999999999</v>
      </c>
      <c r="N57" s="4">
        <f>[1]Tot_Pop!AI56</f>
        <v>5521.6</v>
      </c>
      <c r="O57" s="4">
        <f>[1]Tot_Pop!AJ56</f>
        <v>10278.89</v>
      </c>
      <c r="P57" s="4">
        <f>[1]Tot_Pop!AK56</f>
        <v>66796.807000000001</v>
      </c>
      <c r="Q57" s="4"/>
      <c r="R57" s="4">
        <f>[1]Tot_Pop!AM56</f>
        <v>10669.32</v>
      </c>
      <c r="S57" s="4">
        <f>[1]Tot_Pop!AN56</f>
        <v>1324.8</v>
      </c>
      <c r="T57" s="4">
        <f>[1]Tot_Pop!AO56</f>
        <v>9771.14</v>
      </c>
      <c r="U57" s="4">
        <f>[1]Tot_Pop!AP56</f>
        <v>1913.19</v>
      </c>
      <c r="V57" s="4">
        <f>[1]Tot_Pop!AQ56</f>
        <v>2794.14</v>
      </c>
      <c r="W57" s="4">
        <f>[1]Tot_Pop!AR56</f>
        <v>38386</v>
      </c>
      <c r="X57" s="4">
        <f>[1]Tot_Pop!AS56</f>
        <v>5453.24</v>
      </c>
      <c r="Y57" s="4">
        <f>[1]Tot_Pop!AT56</f>
        <v>2089.0100000000002</v>
      </c>
      <c r="Z57" s="4">
        <f>[1]Tot_Pop!AU56</f>
        <v>881.95</v>
      </c>
      <c r="AA57" s="4">
        <f>[1]Tot_Pop!AV56</f>
        <v>504.74</v>
      </c>
      <c r="AB57" s="4">
        <f>[1]Tot_Pop!AW56</f>
        <v>6975.76</v>
      </c>
      <c r="AC57" s="4">
        <f>[1]Tot_Pop!AX56</f>
        <v>19375.84</v>
      </c>
      <c r="AD57" s="4">
        <f>[1]Tot_Pop!AY56</f>
        <v>4067.21</v>
      </c>
      <c r="AE57" s="4">
        <f>[1]Tot_Pop!BA56</f>
        <v>328527</v>
      </c>
    </row>
    <row r="58" spans="1:31">
      <c r="A58">
        <v>2020</v>
      </c>
      <c r="B58" s="4">
        <f>[1]Tot_Pop!W57</f>
        <v>11522</v>
      </c>
      <c r="C58" s="4">
        <f>[1]Tot_Pop!X57</f>
        <v>83161</v>
      </c>
      <c r="D58" s="4">
        <f>[1]Tot_Pop!Y57</f>
        <v>5830</v>
      </c>
      <c r="E58" s="4">
        <f>[1]Tot_Pop!Z57</f>
        <v>10718.57</v>
      </c>
      <c r="F58" s="4">
        <f>[1]Tot_Pop!AA57</f>
        <v>47353.71</v>
      </c>
      <c r="G58" s="4">
        <f>[1]Tot_Pop!AB57</f>
        <v>67813</v>
      </c>
      <c r="H58" s="4">
        <f>[1]Tot_Pop!AC57</f>
        <v>4980.33</v>
      </c>
      <c r="I58" s="4">
        <f>[1]Tot_Pop!AD57</f>
        <v>59449.5</v>
      </c>
      <c r="J58" s="4">
        <f>[1]Tot_Pop!AE57</f>
        <v>631.09</v>
      </c>
      <c r="K58" s="4">
        <f>[1]Tot_Pop!AF57</f>
        <v>17441</v>
      </c>
      <c r="L58" s="4">
        <f>[1]Tot_Pop!AG57</f>
        <v>8916.85</v>
      </c>
      <c r="M58" s="4">
        <f>[1]Tot_Pop!AH57</f>
        <v>10297.1</v>
      </c>
      <c r="N58" s="4">
        <f>[1]Tot_Pop!AI57</f>
        <v>5530.7</v>
      </c>
      <c r="O58" s="4">
        <f>[1]Tot_Pop!AJ57</f>
        <v>10353.44</v>
      </c>
      <c r="P58" s="4">
        <f>[1]Tot_Pop!AK57</f>
        <v>67081.233999999997</v>
      </c>
      <c r="Q58" s="4"/>
      <c r="R58" s="4">
        <f>[1]Tot_Pop!AM57</f>
        <v>10700.16</v>
      </c>
      <c r="S58" s="4">
        <f>[1]Tot_Pop!AN57</f>
        <v>1329</v>
      </c>
      <c r="T58" s="4">
        <f>[1]Tot_Pop!AO57</f>
        <v>9750.15</v>
      </c>
      <c r="U58" s="4">
        <f>[1]Tot_Pop!AP57</f>
        <v>1900.86</v>
      </c>
      <c r="V58" s="4">
        <f>[1]Tot_Pop!AQ57</f>
        <v>2794.89</v>
      </c>
      <c r="W58" s="4">
        <f>[1]Tot_Pop!AR57</f>
        <v>38354</v>
      </c>
      <c r="X58" s="4">
        <f>[1]Tot_Pop!AS57</f>
        <v>5460.6</v>
      </c>
      <c r="Y58" s="4">
        <f>[1]Tot_Pop!AT57</f>
        <v>2102.8000000000002</v>
      </c>
      <c r="Z58" s="4">
        <f>[1]Tot_Pop!AU57</f>
        <v>892</v>
      </c>
      <c r="AA58" s="4">
        <f>[1]Tot_Pop!AV57</f>
        <v>515.88</v>
      </c>
      <c r="AB58" s="4">
        <f>[1]Tot_Pop!AW57</f>
        <v>6934.02</v>
      </c>
      <c r="AC58" s="4">
        <f>[1]Tot_Pop!AX57</f>
        <v>19261.71</v>
      </c>
      <c r="AD58" s="4">
        <f>[1]Tot_Pop!AY57</f>
        <v>4049.17</v>
      </c>
      <c r="AE58" s="4">
        <f>[1]Tot_Pop!BA57</f>
        <v>330152</v>
      </c>
    </row>
    <row r="59" spans="1:31">
      <c r="A59">
        <v>2021</v>
      </c>
      <c r="B59" s="4">
        <f>[1]Tot_Pop!W58</f>
        <v>11563.4792</v>
      </c>
      <c r="C59" s="4">
        <f>[1]Tot_Pop!X58</f>
        <v>83172.101358889995</v>
      </c>
      <c r="D59" s="4">
        <f>[1]Tot_Pop!Y58</f>
        <v>5849</v>
      </c>
      <c r="E59" s="4">
        <f>[1]Tot_Pop!Z58</f>
        <v>10688.114390029999</v>
      </c>
      <c r="F59" s="4">
        <f>[1]Tot_Pop!AA58</f>
        <v>47637.832260000003</v>
      </c>
      <c r="G59" s="4">
        <f>[1]Tot_Pop!AB58</f>
        <v>67998.332306130003</v>
      </c>
      <c r="H59" s="4">
        <f>[1]Tot_Pop!AC58</f>
        <v>5032.6234649999997</v>
      </c>
      <c r="I59" s="4">
        <f>[1]Tot_Pop!AD58</f>
        <v>59420.744004890003</v>
      </c>
      <c r="J59" s="4">
        <f>[1]Tot_Pop!AE58</f>
        <v>643.48712162000004</v>
      </c>
      <c r="K59" s="4">
        <f>[1]Tot_Pop!AF58</f>
        <v>17509.019899999999</v>
      </c>
      <c r="L59" s="4">
        <f>[1]Tot_Pop!AG58</f>
        <v>8952.9407731800002</v>
      </c>
      <c r="M59" s="4">
        <f>[1]Tot_Pop!AH58</f>
        <v>10305.337680000001</v>
      </c>
      <c r="N59" s="4">
        <f>[1]Tot_Pop!AI58</f>
        <v>5533.4653500000004</v>
      </c>
      <c r="O59" s="4">
        <f>[1]Tot_Pop!AJ58</f>
        <v>10384.500319999999</v>
      </c>
      <c r="P59" s="4">
        <f>[1]Tot_Pop!AK58</f>
        <v>67282.477702000004</v>
      </c>
      <c r="Q59" s="4"/>
      <c r="R59" s="4">
        <f>[1]Tot_Pop!AM58</f>
        <v>10718.350272</v>
      </c>
      <c r="S59" s="4">
        <f>[1]Tot_Pop!AN58</f>
        <v>1328.59927619</v>
      </c>
      <c r="T59" s="4">
        <f>[1]Tot_Pop!AO58</f>
        <v>9730.6496999999999</v>
      </c>
      <c r="U59" s="4">
        <f>[1]Tot_Pop!AP58</f>
        <v>1891.3557000000001</v>
      </c>
      <c r="V59" s="4">
        <f>[1]Tot_Pop!AQ58</f>
        <v>2789.5797090000001</v>
      </c>
      <c r="W59" s="4">
        <f>[1]Tot_Pop!AR58</f>
        <v>38299.461901360002</v>
      </c>
      <c r="X59" s="4">
        <f>[1]Tot_Pop!AS58</f>
        <v>5466.0605999999998</v>
      </c>
      <c r="Y59" s="4">
        <f>[1]Tot_Pop!AT58</f>
        <v>2107.0056</v>
      </c>
      <c r="Z59" s="4">
        <f>[1]Tot_Pop!AU58</f>
        <v>902.16880000000003</v>
      </c>
      <c r="AA59" s="4">
        <f>[1]Tot_Pop!AV58</f>
        <v>529.29287999999997</v>
      </c>
      <c r="AB59" s="4">
        <f>[1]Tot_Pop!AW58</f>
        <v>6892.7829020999998</v>
      </c>
      <c r="AC59" s="4">
        <f>[1]Tot_Pop!AX58</f>
        <v>19113.394832999998</v>
      </c>
      <c r="AD59" s="4">
        <f>[1]Tot_Pop!AY58</f>
        <v>4028.9241499999998</v>
      </c>
      <c r="AE59" s="4">
        <f>[1]Tot_Pop!BA58</f>
        <v>331785.03777162998</v>
      </c>
    </row>
    <row r="60" spans="1:31">
      <c r="A60">
        <v>2022</v>
      </c>
      <c r="B60" s="4">
        <f>[1]Tot_Pop!W59</f>
        <v>11614.35850848</v>
      </c>
      <c r="C60" s="4">
        <f>[1]Tot_Pop!X59</f>
        <v>83218.182059049999</v>
      </c>
      <c r="D60" s="4">
        <f>[1]Tot_Pop!Y59</f>
        <v>5869.6</v>
      </c>
      <c r="E60" s="4">
        <f>[1]Tot_Pop!Z59</f>
        <v>10653.94113741</v>
      </c>
      <c r="F60" s="4">
        <f>[1]Tot_Pop!AA59</f>
        <v>47971.297085819999</v>
      </c>
      <c r="G60" s="4">
        <f>[1]Tot_Pop!AB59</f>
        <v>68184.171123759996</v>
      </c>
      <c r="H60" s="4">
        <f>[1]Tot_Pop!AC59</f>
        <v>5087.9823231099999</v>
      </c>
      <c r="I60" s="4">
        <f>[1]Tot_Pop!AD59</f>
        <v>59386.836344880001</v>
      </c>
      <c r="J60" s="4">
        <f>[1]Tot_Pop!AE59</f>
        <v>656.12777209000001</v>
      </c>
      <c r="K60" s="4">
        <f>[1]Tot_Pop!AF59</f>
        <v>17598.315901490001</v>
      </c>
      <c r="L60" s="4">
        <f>[1]Tot_Pop!AG59</f>
        <v>8990.8483176000009</v>
      </c>
      <c r="M60" s="4">
        <f>[1]Tot_Pop!AH59</f>
        <v>10315.64301768</v>
      </c>
      <c r="N60" s="4">
        <f>[1]Tot_Pop!AI59</f>
        <v>5536.7854292100001</v>
      </c>
      <c r="O60" s="4">
        <f>[1]Tot_Pop!AJ59</f>
        <v>10415.65382096</v>
      </c>
      <c r="P60" s="4">
        <f>[1]Tot_Pop!AK59</f>
        <v>67484.325135110004</v>
      </c>
      <c r="Q60" s="4"/>
      <c r="R60" s="4">
        <f>[1]Tot_Pop!AM59</f>
        <v>10739.78697254</v>
      </c>
      <c r="S60" s="4">
        <f>[1]Tot_Pop!AN59</f>
        <v>1327.65192914</v>
      </c>
      <c r="T60" s="4">
        <f>[1]Tot_Pop!AO59</f>
        <v>9711.1884006</v>
      </c>
      <c r="U60" s="4">
        <f>[1]Tot_Pop!AP59</f>
        <v>1881.8989214999999</v>
      </c>
      <c r="V60" s="4">
        <f>[1]Tot_Pop!AQ59</f>
        <v>2772.5632727799998</v>
      </c>
      <c r="W60" s="4">
        <f>[1]Tot_Pop!AR59</f>
        <v>38253.502547080003</v>
      </c>
      <c r="X60" s="4">
        <f>[1]Tot_Pop!AS59</f>
        <v>5472.7484058500004</v>
      </c>
      <c r="Y60" s="4">
        <f>[1]Tot_Pop!AT59</f>
        <v>2111.2196112000001</v>
      </c>
      <c r="Z60" s="4">
        <f>[1]Tot_Pop!AU59</f>
        <v>912.45352432000004</v>
      </c>
      <c r="AA60" s="4">
        <f>[1]Tot_Pop!AV59</f>
        <v>543.05449487999999</v>
      </c>
      <c r="AB60" s="4">
        <f>[1]Tot_Pop!AW59</f>
        <v>6851.5458041900001</v>
      </c>
      <c r="AC60" s="4">
        <f>[1]Tot_Pop!AX59</f>
        <v>18998.714464000001</v>
      </c>
      <c r="AD60" s="4">
        <f>[1]Tot_Pop!AY59</f>
        <v>4008.77952925</v>
      </c>
      <c r="AE60" s="4">
        <f>[1]Tot_Pop!BA59</f>
        <v>333426.15307229001</v>
      </c>
    </row>
    <row r="61" spans="1:31">
      <c r="A61">
        <v>2023</v>
      </c>
      <c r="B61" s="4">
        <f>[1]Tot_Pop!W60</f>
        <v>11660.81594251</v>
      </c>
      <c r="C61" s="4">
        <f>[1]Tot_Pop!X60</f>
        <v>83284.777911960002</v>
      </c>
      <c r="D61" s="4">
        <f>[1]Tot_Pop!Y60</f>
        <v>5892.5984327100005</v>
      </c>
      <c r="E61" s="4">
        <f>[1]Tot_Pop!Z60</f>
        <v>10616.331821</v>
      </c>
      <c r="F61" s="4">
        <f>[1]Tot_Pop!AA60</f>
        <v>48355.06746251</v>
      </c>
      <c r="G61" s="4">
        <f>[1]Tot_Pop!AB60</f>
        <v>68370.517837170002</v>
      </c>
      <c r="H61" s="4">
        <f>[1]Tot_Pop!AC60</f>
        <v>5149.03811099</v>
      </c>
      <c r="I61" s="4">
        <f>[1]Tot_Pop!AD60</f>
        <v>59352.948033829998</v>
      </c>
      <c r="J61" s="4">
        <f>[1]Tot_Pop!AE60</f>
        <v>669.01673530000005</v>
      </c>
      <c r="K61" s="4">
        <f>[1]Tot_Pop!AF60</f>
        <v>17688.067312589999</v>
      </c>
      <c r="L61" s="4">
        <f>[1]Tot_Pop!AG60</f>
        <v>9030.9502318199993</v>
      </c>
      <c r="M61" s="4">
        <f>[1]Tot_Pop!AH60</f>
        <v>10325.9586607</v>
      </c>
      <c r="N61" s="4">
        <f>[1]Tot_Pop!AI60</f>
        <v>5540.6611790099996</v>
      </c>
      <c r="O61" s="4">
        <f>[1]Tot_Pop!AJ60</f>
        <v>10446.90078242</v>
      </c>
      <c r="P61" s="4">
        <f>[1]Tot_Pop!AK60</f>
        <v>67686.77811051</v>
      </c>
      <c r="Q61" s="4"/>
      <c r="R61" s="4">
        <f>[1]Tot_Pop!AM60</f>
        <v>10761.26654649</v>
      </c>
      <c r="S61" s="4">
        <f>[1]Tot_Pop!AN60</f>
        <v>1326.15096367</v>
      </c>
      <c r="T61" s="4">
        <f>[1]Tot_Pop!AO60</f>
        <v>9691.7660238000008</v>
      </c>
      <c r="U61" s="4">
        <f>[1]Tot_Pop!AP60</f>
        <v>1872.48942689</v>
      </c>
      <c r="V61" s="4">
        <f>[1]Tot_Pop!AQ60</f>
        <v>2755.6506368099999</v>
      </c>
      <c r="W61" s="4">
        <f>[1]Tot_Pop!AR60</f>
        <v>38184.646242499999</v>
      </c>
      <c r="X61" s="4">
        <f>[1]Tot_Pop!AS60</f>
        <v>5479.4443943200004</v>
      </c>
      <c r="Y61" s="4">
        <f>[1]Tot_Pop!AT60</f>
        <v>2115.4420504200002</v>
      </c>
      <c r="Z61" s="4">
        <f>[1]Tot_Pop!AU60</f>
        <v>922.85549449999996</v>
      </c>
      <c r="AA61" s="4">
        <f>[1]Tot_Pop!AV60</f>
        <v>557.17391175</v>
      </c>
      <c r="AB61" s="4">
        <f>[1]Tot_Pop!AW60</f>
        <v>6810.5554133599999</v>
      </c>
      <c r="AC61" s="4">
        <f>[1]Tot_Pop!AX60</f>
        <v>18884.722177219999</v>
      </c>
      <c r="AD61" s="4">
        <f>[1]Tot_Pop!AY60</f>
        <v>3988.7356316</v>
      </c>
      <c r="AE61" s="4">
        <f>[1]Tot_Pop!BA60</f>
        <v>335075.38585601997</v>
      </c>
    </row>
    <row r="62" spans="1:31">
      <c r="A62">
        <v>2024</v>
      </c>
      <c r="B62" s="4">
        <f>[1]Tot_Pop!W61</f>
        <v>11685.614763838121</v>
      </c>
      <c r="C62" s="4">
        <f>[1]Tot_Pop!X61</f>
        <v>83317.612016788829</v>
      </c>
      <c r="D62" s="4">
        <f>[1]Tot_Pop!Y61</f>
        <v>5909.6193358113214</v>
      </c>
      <c r="E62" s="4">
        <f>[1]Tot_Pop!Z61</f>
        <v>10574.008180599751</v>
      </c>
      <c r="F62" s="4">
        <f>[1]Tot_Pop!AA61</f>
        <v>48479.583140063791</v>
      </c>
      <c r="G62" s="4">
        <f>[1]Tot_Pop!AB61</f>
        <v>68537.103462235042</v>
      </c>
      <c r="H62" s="4">
        <f>[1]Tot_Pop!AC61</f>
        <v>5203.9860770023133</v>
      </c>
      <c r="I62" s="4">
        <f>[1]Tot_Pop!AD61</f>
        <v>59329.720054887352</v>
      </c>
      <c r="J62" s="4">
        <f>[1]Tot_Pop!AE61</f>
        <v>676.63442143217367</v>
      </c>
      <c r="K62" s="4">
        <f>[1]Tot_Pop!AF61</f>
        <v>17745.000049876158</v>
      </c>
      <c r="L62" s="4">
        <f>[1]Tot_Pop!AG61</f>
        <v>9059.2259886943284</v>
      </c>
      <c r="M62" s="4">
        <f>[1]Tot_Pop!AH61</f>
        <v>10303.12747323439</v>
      </c>
      <c r="N62" s="4">
        <f>[1]Tot_Pop!AI61</f>
        <v>5540.1299904625803</v>
      </c>
      <c r="O62" s="4">
        <f>[1]Tot_Pop!AJ61</f>
        <v>10525.511829759749</v>
      </c>
      <c r="P62" s="4">
        <f>[1]Tot_Pop!AK61</f>
        <v>67950.997373043792</v>
      </c>
      <c r="Q62" s="4"/>
      <c r="R62" s="4">
        <f>[1]Tot_Pop!AM61</f>
        <v>10767.34337931661</v>
      </c>
      <c r="S62" s="4">
        <f>[1]Tot_Pop!AN61</f>
        <v>1323.8382762630731</v>
      </c>
      <c r="T62" s="4">
        <f>[1]Tot_Pop!AO61</f>
        <v>9676.0241217499333</v>
      </c>
      <c r="U62" s="4">
        <f>[1]Tot_Pop!AP61</f>
        <v>1850.334049336501</v>
      </c>
      <c r="V62" s="4">
        <f>[1]Tot_Pop!AQ61</f>
        <v>2729.1089007953219</v>
      </c>
      <c r="W62" s="4">
        <f>[1]Tot_Pop!AR61</f>
        <v>38093.058461118657</v>
      </c>
      <c r="X62" s="4">
        <f>[1]Tot_Pop!AS61</f>
        <v>5479.1317848754816</v>
      </c>
      <c r="Y62" s="4">
        <f>[1]Tot_Pop!AT61</f>
        <v>2115.646103043041</v>
      </c>
      <c r="Z62" s="4">
        <f>[1]Tot_Pop!AU61</f>
        <v>931.13677276868168</v>
      </c>
      <c r="AA62" s="4">
        <f>[1]Tot_Pop!AV61</f>
        <v>565.57319761734379</v>
      </c>
      <c r="AB62" s="4">
        <f>[1]Tot_Pop!AW61</f>
        <v>6759.4069826872401</v>
      </c>
      <c r="AC62" s="4">
        <f>[1]Tot_Pop!AX61</f>
        <v>18723.06039615157</v>
      </c>
      <c r="AD62" s="4">
        <f>[1]Tot_Pop!AY61</f>
        <v>3965.4911379057012</v>
      </c>
      <c r="AE62" s="4">
        <f>[1]Tot_Pop!BA61</f>
        <v>337342.62016342691</v>
      </c>
    </row>
    <row r="63" spans="1:31">
      <c r="A63">
        <v>2025</v>
      </c>
      <c r="B63" s="4">
        <f>[1]Tot_Pop!W62</f>
        <v>11707.454538006999</v>
      </c>
      <c r="C63" s="4">
        <f>[1]Tot_Pop!X62</f>
        <v>83332.49641171837</v>
      </c>
      <c r="D63" s="4">
        <f>[1]Tot_Pop!Y62</f>
        <v>5927.3488355286781</v>
      </c>
      <c r="E63" s="4">
        <f>[1]Tot_Pop!Z62</f>
        <v>10531.118792637129</v>
      </c>
      <c r="F63" s="4">
        <f>[1]Tot_Pop!AA62</f>
        <v>48576.724223685043</v>
      </c>
      <c r="G63" s="4">
        <f>[1]Tot_Pop!AB62</f>
        <v>68696.942737362231</v>
      </c>
      <c r="H63" s="4">
        <f>[1]Tot_Pop!AC62</f>
        <v>5254.5114030574859</v>
      </c>
      <c r="I63" s="4">
        <f>[1]Tot_Pop!AD62</f>
        <v>59310.632507493057</v>
      </c>
      <c r="J63" s="4">
        <f>[1]Tot_Pop!AE62</f>
        <v>683.80008033600507</v>
      </c>
      <c r="K63" s="4">
        <f>[1]Tot_Pop!AF62</f>
        <v>17795.20013156956</v>
      </c>
      <c r="L63" s="4">
        <f>[1]Tot_Pop!AG62</f>
        <v>9087.4359202176729</v>
      </c>
      <c r="M63" s="4">
        <f>[1]Tot_Pop!AH62</f>
        <v>10277.42181042142</v>
      </c>
      <c r="N63" s="4">
        <f>[1]Tot_Pop!AI62</f>
        <v>5538.3678649893618</v>
      </c>
      <c r="O63" s="4">
        <f>[1]Tot_Pop!AJ62</f>
        <v>10600.545849836941</v>
      </c>
      <c r="P63" s="4">
        <f>[1]Tot_Pop!AK62</f>
        <v>68202.512733087366</v>
      </c>
      <c r="Q63" s="4"/>
      <c r="R63" s="4">
        <f>[1]Tot_Pop!AM62</f>
        <v>10767.899266306989</v>
      </c>
      <c r="S63" s="4">
        <f>[1]Tot_Pop!AN62</f>
        <v>1321.2440660431521</v>
      </c>
      <c r="T63" s="4">
        <f>[1]Tot_Pop!AO62</f>
        <v>9660.2523101358202</v>
      </c>
      <c r="U63" s="4">
        <f>[1]Tot_Pop!AP62</f>
        <v>1827.9918240818261</v>
      </c>
      <c r="V63" s="4">
        <f>[1]Tot_Pop!AQ62</f>
        <v>2700.605602190738</v>
      </c>
      <c r="W63" s="4">
        <f>[1]Tot_Pop!AR62</f>
        <v>37994.630344378587</v>
      </c>
      <c r="X63" s="4">
        <f>[1]Tot_Pop!AS62</f>
        <v>5477.2606369984314</v>
      </c>
      <c r="Y63" s="4">
        <f>[1]Tot_Pop!AT62</f>
        <v>2114.5513207101071</v>
      </c>
      <c r="Z63" s="4">
        <f>[1]Tot_Pop!AU62</f>
        <v>938.99287925934971</v>
      </c>
      <c r="AA63" s="4">
        <f>[1]Tot_Pop!AV62</f>
        <v>572.86255596159481</v>
      </c>
      <c r="AB63" s="4">
        <f>[1]Tot_Pop!AW62</f>
        <v>6709.4709078155965</v>
      </c>
      <c r="AC63" s="4">
        <f>[1]Tot_Pop!AX62</f>
        <v>18568.330869349938</v>
      </c>
      <c r="AD63" s="4">
        <f>[1]Tot_Pop!AY62</f>
        <v>3942.999982165758</v>
      </c>
      <c r="AE63" s="4">
        <f>[1]Tot_Pop!BA62</f>
        <v>339582.9026464285</v>
      </c>
    </row>
    <row r="64" spans="1:31">
      <c r="A64">
        <v>2026</v>
      </c>
      <c r="B64" s="4">
        <f>[1]Tot_Pop!W63</f>
        <v>11728.042484767489</v>
      </c>
      <c r="C64" s="4">
        <f>[1]Tot_Pop!X63</f>
        <v>83337.701258644345</v>
      </c>
      <c r="D64" s="4">
        <f>[1]Tot_Pop!Y63</f>
        <v>5944.6709802006199</v>
      </c>
      <c r="E64" s="4">
        <f>[1]Tot_Pop!Z63</f>
        <v>10489.167631998431</v>
      </c>
      <c r="F64" s="4">
        <f>[1]Tot_Pop!AA63</f>
        <v>48668.892857122213</v>
      </c>
      <c r="G64" s="4">
        <f>[1]Tot_Pop!AB63</f>
        <v>68847.783517326388</v>
      </c>
      <c r="H64" s="4">
        <f>[1]Tot_Pop!AC63</f>
        <v>5301.9294240401578</v>
      </c>
      <c r="I64" s="4">
        <f>[1]Tot_Pop!AD63</f>
        <v>59287.630110002203</v>
      </c>
      <c r="J64" s="4">
        <f>[1]Tot_Pop!AE63</f>
        <v>690.35550248157472</v>
      </c>
      <c r="K64" s="4">
        <f>[1]Tot_Pop!AF63</f>
        <v>17842.18205394653</v>
      </c>
      <c r="L64" s="4">
        <f>[1]Tot_Pop!AG63</f>
        <v>9113.8534927566088</v>
      </c>
      <c r="M64" s="4">
        <f>[1]Tot_Pop!AH63</f>
        <v>10251.40503976875</v>
      </c>
      <c r="N64" s="4">
        <f>[1]Tot_Pop!AI63</f>
        <v>5535.9164948661019</v>
      </c>
      <c r="O64" s="4">
        <f>[1]Tot_Pop!AJ63</f>
        <v>10672.91110678748</v>
      </c>
      <c r="P64" s="4">
        <f>[1]Tot_Pop!AK63</f>
        <v>68446.398514640605</v>
      </c>
      <c r="Q64" s="4"/>
      <c r="R64" s="4">
        <f>[1]Tot_Pop!AM63</f>
        <v>10765.904260752641</v>
      </c>
      <c r="S64" s="4">
        <f>[1]Tot_Pop!AN63</f>
        <v>1318.5748497451691</v>
      </c>
      <c r="T64" s="4">
        <f>[1]Tot_Pop!AO63</f>
        <v>9644.8503801304087</v>
      </c>
      <c r="U64" s="4">
        <f>[1]Tot_Pop!AP63</f>
        <v>1806.775748657544</v>
      </c>
      <c r="V64" s="4">
        <f>[1]Tot_Pop!AQ63</f>
        <v>2673.542653837404</v>
      </c>
      <c r="W64" s="4">
        <f>[1]Tot_Pop!AR63</f>
        <v>37891.542758694042</v>
      </c>
      <c r="X64" s="4">
        <f>[1]Tot_Pop!AS63</f>
        <v>5473.9000854698497</v>
      </c>
      <c r="Y64" s="4">
        <f>[1]Tot_Pop!AT63</f>
        <v>2113.2209776285149</v>
      </c>
      <c r="Z64" s="4">
        <f>[1]Tot_Pop!AU63</f>
        <v>946.32658867205544</v>
      </c>
      <c r="AA64" s="4">
        <f>[1]Tot_Pop!AV63</f>
        <v>579.58647952993056</v>
      </c>
      <c r="AB64" s="4">
        <f>[1]Tot_Pop!AW63</f>
        <v>6660.5373288990486</v>
      </c>
      <c r="AC64" s="4">
        <f>[1]Tot_Pop!AX63</f>
        <v>18423.599098574799</v>
      </c>
      <c r="AD64" s="4">
        <f>[1]Tot_Pop!AY63</f>
        <v>3921.0190873335641</v>
      </c>
      <c r="AE64" s="4">
        <f>[1]Tot_Pop!BA63</f>
        <v>341799.34764599492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OutputGapHP</vt:lpstr>
      <vt:lpstr>OutputGapPf</vt:lpstr>
      <vt:lpstr>Real GDP</vt:lpstr>
      <vt:lpstr>Nom GDP</vt:lpstr>
      <vt:lpstr>Trend GDP</vt:lpstr>
      <vt:lpstr>GDPdefl</vt:lpstr>
      <vt:lpstr>Pot_GDP</vt:lpstr>
      <vt:lpstr>Pot_TotHrs</vt:lpstr>
      <vt:lpstr>Capital</vt:lpstr>
      <vt:lpstr>Investment</vt:lpstr>
      <vt:lpstr>Pot_Empl</vt:lpstr>
      <vt:lpstr>Empl</vt:lpstr>
      <vt:lpstr>Pot_LF</vt:lpstr>
      <vt:lpstr>LF</vt:lpstr>
      <vt:lpstr>Pot_Part_rate</vt:lpstr>
      <vt:lpstr>Part_rate</vt:lpstr>
      <vt:lpstr>POPA15-74</vt:lpstr>
      <vt:lpstr>TFP (SR)</vt:lpstr>
      <vt:lpstr>TFPg</vt:lpstr>
      <vt:lpstr>Pot_TFP (SRKf)</vt:lpstr>
      <vt:lpstr>Pot_TFPg</vt:lpstr>
      <vt:lpstr>NAWRU</vt:lpstr>
      <vt:lpstr>UnEmpl_Rate</vt:lpstr>
      <vt:lpstr>HperE</vt:lpstr>
      <vt:lpstr>Pot_HperE</vt:lpstr>
      <vt:lpstr>TotHrs</vt:lpstr>
      <vt:lpstr>Total Pop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Havik</dc:creator>
  <cp:lastModifiedBy>THUM-THYSEN Anna (ECFIN)</cp:lastModifiedBy>
  <cp:lastPrinted>2012-10-24T11:44:11Z</cp:lastPrinted>
  <dcterms:created xsi:type="dcterms:W3CDTF">2011-05-17T09:52:34Z</dcterms:created>
  <dcterms:modified xsi:type="dcterms:W3CDTF">2021-10-29T23:10:26Z</dcterms:modified>
</cp:coreProperties>
</file>