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00" yWindow="880" windowWidth="18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14" fontId="3" fillId="0" borderId="0" pivotButton="0" quotePrefix="0" xfId="0"/>
    <xf numFmtId="0" fontId="58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8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2" zoomScaleNormal="85" workbookViewId="0">
      <selection activeCell="C12" sqref="C12:L12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GERALDINE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aasdasd</t>
        </is>
      </c>
      <c r="F10" s="405" t="n"/>
      <c r="G10" s="15" t="inlineStr">
        <is>
          <t>asdasd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12341</v>
      </c>
      <c r="D14" s="297" t="inlineStr">
        <is>
          <t>Porcentaje:</t>
        </is>
      </c>
      <c r="E14" s="409" t="n">
        <v>0</v>
      </c>
      <c r="F14" s="410" t="n">
        <v>82</v>
      </c>
      <c r="G14" s="411" t="n">
        <v>0.14</v>
      </c>
      <c r="H14" s="342" t="n">
        <v>0.09569999999999999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14.5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1 - SIN VENDEDOR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12341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n"/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n"/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/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0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0.1506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123.12</v>
      </c>
      <c r="F30" s="402" t="n"/>
      <c r="H30" s="318" t="inlineStr">
        <is>
          <t>Letra mensual de seguro auto</t>
        </is>
      </c>
      <c r="I30" s="402" t="n"/>
      <c r="J30" s="408" t="n">
        <v>0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14531.14</v>
      </c>
      <c r="F31" s="402" t="n"/>
      <c r="H31" s="318" t="inlineStr">
        <is>
          <t>Seguro de auto Anual</t>
        </is>
      </c>
      <c r="I31" s="402" t="n"/>
      <c r="J31" s="408" t="n">
        <v>0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250.7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11.44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262.14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0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250.7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262.14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21495.48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/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inlineStr">
        <is>
          <t>asd</t>
        </is>
      </c>
      <c r="F50" s="427" t="n"/>
      <c r="G50" s="428" t="n"/>
      <c r="H50" s="296" t="inlineStr">
        <is>
          <t>Referencias APC</t>
        </is>
      </c>
      <c r="I50" s="402" t="n"/>
      <c r="J50" s="297" t="n"/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n"/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n"/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/>
      <c r="I87" s="463" t="n"/>
      <c r="J87" s="462" t="n"/>
      <c r="K87" s="51" t="n"/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/>
      <c r="I88" s="463" t="n"/>
      <c r="J88" s="462" t="n"/>
      <c r="K88" s="51" t="n"/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/>
      <c r="I89" s="463" t="n"/>
      <c r="J89" s="462" t="n"/>
      <c r="K89" s="51" t="n"/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/>
      <c r="I90" s="463" t="n"/>
      <c r="J90" s="462" t="n"/>
      <c r="K90" s="51" t="n"/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/>
      <c r="I91" s="463" t="n"/>
      <c r="J91" s="464" t="n"/>
      <c r="K91" s="51" t="n"/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 t="n"/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 t="n"/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OCTUBRE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869.6799999999999</v>
      </c>
      <c r="D8" s="522" t="n">
        <v>500</v>
      </c>
      <c r="E8" s="523" t="n"/>
      <c r="F8" s="521" t="n">
        <v>3675.72</v>
      </c>
      <c r="G8" s="522" t="n">
        <v>1000</v>
      </c>
      <c r="H8" s="523" t="n"/>
      <c r="I8" s="521" t="n">
        <v>3068.58</v>
      </c>
      <c r="J8" s="522" t="n">
        <v>1500</v>
      </c>
      <c r="K8" s="523" t="n"/>
      <c r="L8" s="522" t="n">
        <v>2197.03</v>
      </c>
      <c r="M8" s="522" t="n"/>
      <c r="N8" s="523" t="n"/>
      <c r="O8" s="521" t="n">
        <v>2418.32</v>
      </c>
      <c r="P8" s="522" t="n"/>
      <c r="Q8" s="523" t="n"/>
      <c r="R8" s="522" t="n"/>
      <c r="S8" s="522" t="n"/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0.09569999999999999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82/82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14531.14</v>
      </c>
      <c r="E12" s="57" t="n"/>
      <c r="F12" s="57" t="inlineStr">
        <is>
          <t>Gastos Totales</t>
        </is>
      </c>
      <c r="G12" s="268" t="n">
        <v>2188.39</v>
      </c>
      <c r="H12" s="270" t="n">
        <v>0.1506</v>
      </c>
      <c r="I12" s="57" t="n"/>
    </row>
    <row r="13">
      <c r="B13" s="257" t="inlineStr">
        <is>
          <t>- Gastos totales</t>
        </is>
      </c>
      <c r="C13" s="57" t="n">
        <v>2188.39</v>
      </c>
      <c r="D13" s="57" t="n"/>
      <c r="E13" s="57" t="n"/>
      <c r="F13" s="57" t="inlineStr">
        <is>
          <t>Timbre</t>
        </is>
      </c>
      <c r="G13" s="269" t="n">
        <v>14.5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12341</v>
      </c>
      <c r="D15" s="57" t="n"/>
      <c r="E15" s="57" t="n"/>
      <c r="F15" s="57" t="inlineStr">
        <is>
          <t>Gasto de Cierrre</t>
        </is>
      </c>
      <c r="G15" s="269" t="n">
        <v>1758.87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123.12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938.35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5456.1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569.89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21495.48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2025-01-07T13:46:01Z</dcterms:modified>
  <cp:lastModifiedBy>Andres Rodriguez</cp:lastModifiedBy>
</cp:coreProperties>
</file>