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lista" sheetId="2" state="hidden" r:id="rId2"/>
    <sheet name="Hoja3" sheetId="3" r:id="rId3"/>
  </sheets>
  <definedNames>
    <definedName name="_xlnm._FilterDatabase" localSheetId="0" hidden="1">Hoja1!$A$8:$Y$8</definedName>
  </definedNames>
  <calcPr calcId="145621"/>
</workbook>
</file>

<file path=xl/sharedStrings.xml><?xml version="1.0" encoding="utf-8"?>
<sst xmlns="http://schemas.openxmlformats.org/spreadsheetml/2006/main" count="67" uniqueCount="67">
  <si>
    <t>Sisoft - Matriz de Riesgo</t>
  </si>
  <si>
    <t>fechaElaboracionMatrizRiesgo</t>
  </si>
  <si>
    <t xml:space="preserve">Fecha Matriz </t>
  </si>
  <si>
    <t>Nombre</t>
  </si>
  <si>
    <t>nombreMatrizRiesgo</t>
  </si>
  <si>
    <t>FrecuenciaMedicion_idFrecuenciaMedicion</t>
  </si>
  <si>
    <t>Frecuencia de Medicion</t>
  </si>
  <si>
    <t>Proceso</t>
  </si>
  <si>
    <t>Proceso_idProceso</t>
  </si>
  <si>
    <t>Rutinaria</t>
  </si>
  <si>
    <t>Clasificacion</t>
  </si>
  <si>
    <t>Tipo Riesgo</t>
  </si>
  <si>
    <t>Descripcion</t>
  </si>
  <si>
    <t>Efectos salud</t>
  </si>
  <si>
    <t>Planta</t>
  </si>
  <si>
    <t>Temporal</t>
  </si>
  <si>
    <t>Total</t>
  </si>
  <si>
    <t>Fuente</t>
  </si>
  <si>
    <t>Nivel Exposicion</t>
  </si>
  <si>
    <t>Nivel Probabilidad</t>
  </si>
  <si>
    <t>Interpretacion Probabilida</t>
  </si>
  <si>
    <t>Nivel Consencuencia</t>
  </si>
  <si>
    <t>Nivel Riesgo</t>
  </si>
  <si>
    <t>Interpretacion Riesgo</t>
  </si>
  <si>
    <t>Aceptacion Riesgo</t>
  </si>
  <si>
    <t>Eliminacion</t>
  </si>
  <si>
    <t>Sustitucion</t>
  </si>
  <si>
    <t>Controles</t>
  </si>
  <si>
    <t>Proteccion Personal</t>
  </si>
  <si>
    <t>Observaciones</t>
  </si>
  <si>
    <t>rutinariaMatrizRiesgoDetalle</t>
  </si>
  <si>
    <t>ClasificacionRiesgo_idClasificacionRiesgo</t>
  </si>
  <si>
    <t>TipoRiesgo_idTipoRiesgo</t>
  </si>
  <si>
    <t>TipoRiesgoDetalle_idTipoRiesgoDetalle</t>
  </si>
  <si>
    <t>TipoRiesgoSalud_idTipoRiesgoSalud</t>
  </si>
  <si>
    <t>vinculadosMatrizRiesgoDetalle</t>
  </si>
  <si>
    <t>temporalesMatrizRiesgoDetalle</t>
  </si>
  <si>
    <t>totalExpuestosMatrizRiesgoDetalle</t>
  </si>
  <si>
    <t>fuenteMatrizRiesgoDetalle</t>
  </si>
  <si>
    <t>Medio</t>
  </si>
  <si>
    <t>Persona</t>
  </si>
  <si>
    <t>medioMatrizRiesgoDetalle</t>
  </si>
  <si>
    <t>personaMatrizRiesgoDetalle</t>
  </si>
  <si>
    <t>NIVEL DIFERENCIA</t>
  </si>
  <si>
    <t>NIVEL EXPOSICION</t>
  </si>
  <si>
    <t>NIVEL CONSECUENCIA</t>
  </si>
  <si>
    <t>nivelDeficienciaMatrizRiesgoDetalle</t>
  </si>
  <si>
    <t>nivelExposicionMatrizRiesgoDetalle</t>
  </si>
  <si>
    <t>nivelProbabilidadMatrizRiesgoDetalle</t>
  </si>
  <si>
    <t>nombreProbabilidadMatrizRiesgoDetalle</t>
  </si>
  <si>
    <t>sustitucionMatrizRiesgoDetalle</t>
  </si>
  <si>
    <t>eliminacionMatrizRiesgoDetalle</t>
  </si>
  <si>
    <t>aceptacionRiesgoMatrizRiesgoDetalle</t>
  </si>
  <si>
    <t>nombreRiesgoMatrizRiesgoDetalle</t>
  </si>
  <si>
    <t>nivelConsecuenciaMatrizRiesgoDetalle</t>
  </si>
  <si>
    <t>nivelRiesgoMatrizRiesgoDetalle</t>
  </si>
  <si>
    <t>controlMatrizRiesgoDetalle</t>
  </si>
  <si>
    <t>elementoProteccionMatrizRiesgoDetalle</t>
  </si>
  <si>
    <t>observacionMatrizRiesgoDetalle</t>
  </si>
  <si>
    <t>PELIGRO</t>
  </si>
  <si>
    <t>EXPUESTOS</t>
  </si>
  <si>
    <t>METODOS DE CONTROL EXISTENTES</t>
  </si>
  <si>
    <t>EVALUACIÓN DE RIESGO</t>
  </si>
  <si>
    <t>VALORACION</t>
  </si>
  <si>
    <t>MEDIDAS DE INTERVENCION</t>
  </si>
  <si>
    <t>RUTINARIA</t>
  </si>
  <si>
    <t>Nivel Deficiencia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</si>
</sst>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0" fillId="0" borderId="1" xfId="0" applyFill="1" applyBorder="1"/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10" sqref="A10"/>
    </sheetView>
  </sheetViews>
  <sheetFormatPr baseColWidth="10" defaultRowHeight="15" x14ac:dyDescent="0.25"/>
  <cols>
    <col min="1" max="1" width="28" bestFit="1" customWidth="1"/>
    <col min="2" max="2" width="26.85546875" bestFit="1" customWidth="1"/>
    <col min="3" max="3" width="40.140625" bestFit="1" customWidth="1"/>
    <col min="4" max="4" width="23.42578125" bestFit="1" customWidth="1"/>
    <col min="5" max="5" width="36.7109375" bestFit="1" customWidth="1"/>
    <col min="6" max="6" width="33.42578125" bestFit="1" customWidth="1"/>
    <col min="7" max="7" width="28.7109375" bestFit="1" customWidth="1"/>
    <col min="8" max="8" width="29.42578125" bestFit="1" customWidth="1"/>
    <col min="9" max="9" width="32.5703125" bestFit="1" customWidth="1"/>
    <col min="10" max="10" width="25.140625" bestFit="1" customWidth="1"/>
    <col min="11" max="11" width="24.85546875" bestFit="1" customWidth="1"/>
    <col min="12" max="12" width="26.42578125" bestFit="1" customWidth="1"/>
    <col min="13" max="13" width="33.7109375" bestFit="1" customWidth="1"/>
    <col min="14" max="14" width="33.28515625" bestFit="1" customWidth="1"/>
    <col min="15" max="15" width="35.140625" bestFit="1" customWidth="1"/>
    <col min="16" max="16" width="37.85546875" bestFit="1" customWidth="1"/>
    <col min="17" max="17" width="36" bestFit="1" customWidth="1"/>
    <col min="18" max="18" width="29.5703125" bestFit="1" customWidth="1"/>
    <col min="19" max="19" width="32.28515625" bestFit="1" customWidth="1"/>
    <col min="20" max="20" width="34.85546875" bestFit="1" customWidth="1"/>
    <col min="21" max="21" width="29.7109375" bestFit="1" customWidth="1"/>
    <col min="22" max="22" width="29" bestFit="1" customWidth="1"/>
    <col min="23" max="23" width="25.42578125" bestFit="1" customWidth="1"/>
    <col min="24" max="24" width="37.7109375" bestFit="1" customWidth="1"/>
    <col min="25" max="25" width="30" bestFit="1" customWidth="1"/>
  </cols>
  <sheetData>
    <row r="1" spans="1:25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5" x14ac:dyDescent="0.25">
      <c r="A3" s="6" t="s">
        <v>2</v>
      </c>
      <c r="B3" s="7" t="s">
        <v>3</v>
      </c>
      <c r="C3" s="18" t="s">
        <v>6</v>
      </c>
    </row>
    <row r="4" spans="1:25" hidden="1" x14ac:dyDescent="0.25">
      <c r="A4" t="s">
        <v>1</v>
      </c>
      <c r="B4" t="s">
        <v>4</v>
      </c>
      <c r="C4" t="s">
        <v>5</v>
      </c>
    </row>
    <row r="5" spans="1:25" x14ac:dyDescent="0.25">
      <c r="A5" s="15"/>
    </row>
    <row r="7" spans="1:25" x14ac:dyDescent="0.25">
      <c r="A7" s="3"/>
      <c r="B7" s="4"/>
      <c r="C7" s="12" t="s">
        <v>59</v>
      </c>
      <c r="D7" s="13"/>
      <c r="E7" s="13"/>
      <c r="F7" s="14"/>
      <c r="G7" s="12" t="s">
        <v>60</v>
      </c>
      <c r="H7" s="13"/>
      <c r="I7" s="14"/>
      <c r="J7" s="12" t="s">
        <v>61</v>
      </c>
      <c r="K7" s="13"/>
      <c r="L7" s="14"/>
      <c r="M7" s="12" t="s">
        <v>62</v>
      </c>
      <c r="N7" s="13"/>
      <c r="O7" s="13"/>
      <c r="P7" s="13"/>
      <c r="Q7" s="13"/>
      <c r="R7" s="13"/>
      <c r="S7" s="14"/>
      <c r="T7" s="1" t="s">
        <v>63</v>
      </c>
      <c r="U7" s="12" t="s">
        <v>64</v>
      </c>
      <c r="V7" s="13"/>
      <c r="W7" s="13"/>
      <c r="X7" s="14"/>
      <c r="Y7" s="5"/>
    </row>
    <row r="8" spans="1:25" x14ac:dyDescent="0.25">
      <c r="A8" s="16" t="s">
        <v>7</v>
      </c>
      <c r="B8" s="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39</v>
      </c>
      <c r="L8" s="7" t="s">
        <v>40</v>
      </c>
      <c r="M8" s="7" t="s">
        <v>66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  <c r="X8" s="7" t="s">
        <v>28</v>
      </c>
      <c r="Y8" s="8" t="s">
        <v>29</v>
      </c>
    </row>
    <row r="9" spans="1:25" hidden="1" x14ac:dyDescent="0.25">
      <c r="A9" t="s">
        <v>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41</v>
      </c>
      <c r="L9" t="s">
        <v>42</v>
      </c>
      <c r="M9" t="s">
        <v>46</v>
      </c>
      <c r="N9" t="s">
        <v>47</v>
      </c>
      <c r="O9" t="s">
        <v>48</v>
      </c>
      <c r="P9" t="s">
        <v>49</v>
      </c>
      <c r="Q9" t="s">
        <v>54</v>
      </c>
      <c r="R9" t="s">
        <v>55</v>
      </c>
      <c r="S9" t="s">
        <v>53</v>
      </c>
      <c r="T9" t="s">
        <v>52</v>
      </c>
      <c r="U9" t="s">
        <v>51</v>
      </c>
      <c r="V9" t="s">
        <v>50</v>
      </c>
      <c r="W9" t="s">
        <v>56</v>
      </c>
      <c r="X9" t="s">
        <v>57</v>
      </c>
      <c r="Y9" t="s">
        <v>58</v>
      </c>
    </row>
  </sheetData>
  <autoFilter ref="A8:Y8"/>
  <dataConsolidate/>
  <mergeCells count="6">
    <mergeCell ref="A1:W1"/>
    <mergeCell ref="C7:F7"/>
    <mergeCell ref="G7:I7"/>
    <mergeCell ref="J7:L7"/>
    <mergeCell ref="M7:S7"/>
    <mergeCell ref="U7:X7"/>
  </mergeCells>
  <dataValidations count="1">
    <dataValidation type="custom" allowBlank="1" showInputMessage="1" showErrorMessage="1" sqref="I10">
      <formula1>G10+H10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lista!$A$2:$A$5</xm:f>
          </x14:formula1>
          <xm:sqref>M10</xm:sqref>
        </x14:dataValidation>
        <x14:dataValidation type="list" allowBlank="1" showInputMessage="1" showErrorMessage="1">
          <x14:formula1>
            <xm:f>lista!$B$2:$B$5</xm:f>
          </x14:formula1>
          <xm:sqref>N10</xm:sqref>
        </x14:dataValidation>
        <x14:dataValidation type="list" allowBlank="1" showInputMessage="1" showErrorMessage="1">
          <x14:formula1>
            <xm:f>lista!$C$2:$C$5</xm:f>
          </x14:formula1>
          <xm:sqref>Q10</xm:sqref>
        </x14:dataValidation>
        <x14:dataValidation type="list" allowBlank="1" showInputMessage="1" showErrorMessage="1">
          <x14:formula1>
            <xm:f>lista!$D$2:$D$3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baseColWidth="10" defaultRowHeight="15" x14ac:dyDescent="0.25"/>
  <cols>
    <col min="1" max="1" width="17.140625" bestFit="1" customWidth="1"/>
    <col min="2" max="2" width="17.5703125" bestFit="1" customWidth="1"/>
    <col min="3" max="3" width="20.570312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9" t="s">
        <v>65</v>
      </c>
    </row>
    <row r="2" spans="1:4" x14ac:dyDescent="0.25">
      <c r="A2" s="2">
        <v>10</v>
      </c>
      <c r="B2" s="2">
        <v>4</v>
      </c>
      <c r="C2" s="2">
        <v>100</v>
      </c>
      <c r="D2" s="10">
        <v>1</v>
      </c>
    </row>
    <row r="3" spans="1:4" x14ac:dyDescent="0.25">
      <c r="A3" s="2">
        <v>6</v>
      </c>
      <c r="B3" s="2">
        <v>3</v>
      </c>
      <c r="C3" s="2">
        <v>60</v>
      </c>
      <c r="D3" s="10">
        <v>0</v>
      </c>
    </row>
    <row r="4" spans="1:4" x14ac:dyDescent="0.25">
      <c r="A4" s="2">
        <v>2</v>
      </c>
      <c r="B4" s="2">
        <v>2</v>
      </c>
      <c r="C4" s="2">
        <v>25</v>
      </c>
    </row>
    <row r="5" spans="1:4" x14ac:dyDescent="0.25">
      <c r="A5" s="2">
        <v>0</v>
      </c>
      <c r="B5" s="2">
        <v>1</v>
      </c>
      <c r="C5" s="2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2016-08-27T15:28:28Z</dcterms:created>
  <dcterms:modified xsi:type="dcterms:W3CDTF">2016-08-30T23:51:50Z</dcterms:modified>
</cp:coreProperties>
</file>